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800" yWindow="2070" windowWidth="17235" windowHeight="9825"/>
  </bookViews>
  <sheets>
    <sheet name="ADMINISTRADORES" sheetId="1" r:id="rId1"/>
  </sheets>
  <definedNames>
    <definedName name="_xlnm.Print_Area" localSheetId="0">ADMINISTRADORES!$A$1:$F$118</definedName>
    <definedName name="_xlnm.Print_Titles" localSheetId="0">ADMINISTRADORES!$1:$9</definedName>
  </definedNames>
  <calcPr calcId="144525"/>
</workbook>
</file>

<file path=xl/calcChain.xml><?xml version="1.0" encoding="utf-8"?>
<calcChain xmlns="http://schemas.openxmlformats.org/spreadsheetml/2006/main">
  <c r="C82" i="1" l="1"/>
</calcChain>
</file>

<file path=xl/sharedStrings.xml><?xml version="1.0" encoding="utf-8"?>
<sst xmlns="http://schemas.openxmlformats.org/spreadsheetml/2006/main" count="643" uniqueCount="602">
  <si>
    <t>INSTITUTO MEXICANO DEL SEGURO SOCIAL</t>
  </si>
  <si>
    <t>DIRECCION DE ADMINISTRACIÓN</t>
  </si>
  <si>
    <t>UNIDAD DE ADMINISTRACIÓN</t>
  </si>
  <si>
    <t>COORDINACIÓN CONTROL DE ABASTO</t>
  </si>
  <si>
    <t>ADMINISTRADORES DE LOS CONTRATOS DE LAS INSTITUCIONES PARTICIPANTES</t>
  </si>
  <si>
    <t>ADMINISTRADOR DE CONTRATO</t>
  </si>
  <si>
    <t>DEPENDENCIA/SECRETARIA E INSTITUTOS</t>
  </si>
  <si>
    <t>NOMBRE</t>
  </si>
  <si>
    <t>CARGO</t>
  </si>
  <si>
    <t>TELEFONO</t>
  </si>
  <si>
    <t>CORREO ELECTRÓNICO</t>
  </si>
  <si>
    <t>DIRECCIÓN</t>
  </si>
  <si>
    <t>INSTITUTO DE SEGURIDAD Y SERVICIOS SOCIALES DE LOS TRABAJADORES DEL ESTADO (ISSSTE)</t>
  </si>
  <si>
    <t>PETRÓLEOS MEXICANOS (PEMEX)</t>
  </si>
  <si>
    <t>DR. FELIPE VELÁZQUEZ CANCHOLA</t>
  </si>
  <si>
    <t>GERENTE DE SERVICIOS MÉDICOS</t>
  </si>
  <si>
    <t>1944-9771, 1944-8418 micro.- 29450</t>
  </si>
  <si>
    <t>felipe.velazquez@pemex.com</t>
  </si>
  <si>
    <t>AV. MARINA NACIONAL NO. 350, EDIFICIO JOSÉ COLOMO PISO 2, COL. HUASTECA, DELEGACIÓN MIGUEL HIDALGO, MÉXICO, D.F., C.P. 11311</t>
  </si>
  <si>
    <t>SECRETARÍA DE LA DEFENSA NACIONAL DIRECCIÓN GENERAL DE SANIDAD</t>
  </si>
  <si>
    <t>SUBTENIENTE DE SANIDAD CARLOS SANTANA ARIAS REYES</t>
  </si>
  <si>
    <t>ADSCRITO A LA SUBSECCIÓN DE SEGUMIENTOS Y CONTRATOS DE LA SECCIÓN DE RECURSOS MATERIALES DE LA DIRECCIÓN GENERAL DE SANIDAD.</t>
  </si>
  <si>
    <t>56-25 59-11 
EXT. 5996</t>
  </si>
  <si>
    <t>ariasnd1973@gmail.com
invmercado.dn11@sedena.gob.mx</t>
  </si>
  <si>
    <t>AV. EJÉRCITO NACIONAL ESQ. CON BOULEVARD MANUEL AVILA CAMACHO (PERIFÉRICO) COL. IRRIGACIÓN DEL. MIGUEL HIDALGO C.P. 11640 CAMPO MILITAR No. 1-J CD. DE MÉX.</t>
  </si>
  <si>
    <t>SECRETARÍA DE MARINA/DIRECCIÓN GENERAL ADJUNTA DE SANIDAD NAVAL</t>
  </si>
  <si>
    <t>TTE.NAV.SSN.LE.INTENSIV. PEDRO NAAL AC</t>
  </si>
  <si>
    <t>SUBDIRECTOR DE SERVICIOS LOGISTICOS DE LA DIRECCION GENERAL ADJUNTA DE SANIDAD NAVAL</t>
  </si>
  <si>
    <t>56-24-65-00 EXT-6268 Y 7597</t>
  </si>
  <si>
    <t>digasan.sl@gmail.com</t>
  </si>
  <si>
    <t>EJE 2 ORIENTE. HEROICA ESCUELA NAVAL MILITAR 861 COL. LOS CIPRESES. CP. 04830 DEL. COYOACAN. CIUDAD DE MEXICO</t>
  </si>
  <si>
    <t>INSTITUTO NACIONAL DE NEUROLOGIA Y NEUROCIRUGIA MANUEL VELASCO SUÁREZ</t>
  </si>
  <si>
    <t xml:space="preserve">Lic. Angélica Escobar Espinosa.                              M. en C. Diana Marlene de Jesús Nicolás
</t>
  </si>
  <si>
    <t>Jefa del Depto. De Insumos Hospitalarios      Jefe del Departamento de Farmacia</t>
  </si>
  <si>
    <t>5606-3822 Ext- 4004   5606-3822 Ext- 4020</t>
  </si>
  <si>
    <t>insumoshospital@yahoo.com.mx  farmacia@innn.edu.mx</t>
  </si>
  <si>
    <t xml:space="preserve">  Av. Insurgentes Sur No. 3877, Col. La Fama, Delegación Tlalpan, Código Postal 14269, Ciudad de México,</t>
  </si>
  <si>
    <t>HOSPITAL INFANTIL DE MÉXICO FEDERICO GÓMEZ</t>
  </si>
  <si>
    <t>C.P. Carlos Rogelio Plascencia Pacheco</t>
  </si>
  <si>
    <t>Director de Administración</t>
  </si>
  <si>
    <t>52289917 Ext. 9016</t>
  </si>
  <si>
    <t>dir.admon@himfg.edu.mx</t>
  </si>
  <si>
    <t>Dirección de Administración Dr. Márquez No. 162 2o. Piso del Edificio Arturo Mundet Delegación Cuauhtemoc, C.P. 06720 Ciudad de México</t>
  </si>
  <si>
    <t>HOSPITAL NACIONAL HOMEOPATICO</t>
  </si>
  <si>
    <t>ING. ULISES A. GONZÁLEZ GARCÍA</t>
  </si>
  <si>
    <t>COORDINADOR ADMINISTRATIVO DEL HOSPITAL NACIONAL HOMEOPATICO</t>
  </si>
  <si>
    <t>5062 16 00 43051#</t>
  </si>
  <si>
    <t>ugonzalezgarcia@gmail.com</t>
  </si>
  <si>
    <t>CHIMALPOPOCA NO. 135, SEGUNDO PISO, EDIFICIO "B" COL. OBRERA, DELEG. CUAUHTEMOC, C.P. 06800</t>
  </si>
  <si>
    <t>HOSPITAL REGIONAL DE ALTA ESPECIALIDAD DE CIUDAD VICTORIA "BICENTENARIO 2010"</t>
  </si>
  <si>
    <t>ING. BLANKA HESTYBALYZ CANTU GARZA</t>
  </si>
  <si>
    <t>SUBDIRECTORA DE RECURSOS MATERIALES</t>
  </si>
  <si>
    <t>bcantu.hraev@gmail.com</t>
  </si>
  <si>
    <t>LIBRAMIENTO GUDALUPE VICTORIA S/N, ÁREA PAJARITOS, CD. VICTORIA, TAMAULIPAS</t>
  </si>
  <si>
    <t>INSTITUTO NACIONAL DE CARDIOLOGIA IGNACIO CHAVEZ</t>
  </si>
  <si>
    <t>L.C. ALEJANDRO ALATORRE HERNANDEZ</t>
  </si>
  <si>
    <t>SUBDIRECTOR DE RECURSOS MATERIALES</t>
  </si>
  <si>
    <t>5573 0846</t>
  </si>
  <si>
    <t>alejandro.alatorre@cardiologia.org.mx</t>
  </si>
  <si>
    <t>DOMICILIO  JUAN BADIANO NO. 1, COLONIA SECCIÓN XVI, DELEGACIÓN TLALPAN, CODIGO POSTAL 14080, CIUDAD DE MÉXICO</t>
  </si>
  <si>
    <t>INSTITUTO NACIONAL DE ENFERMEDADES RESPIRATORIAS "ISMAEL COSÍO VILLEGAS"</t>
  </si>
  <si>
    <t xml:space="preserve">M.A.H. SANDRA ANGÉLICA ZAMORA RODRÍGUEZ
</t>
  </si>
  <si>
    <t>JEFE DEL DEPARTAMENTO DE ADQUISICIONES</t>
  </si>
  <si>
    <t>54871733 ext.5252</t>
  </si>
  <si>
    <t>sandra.zamora@iner.gob.mx</t>
  </si>
  <si>
    <t xml:space="preserve">CALZADA DE TLALPANA 4502, COL SECCION XVI, DELEGACION TLALPAN, CP. 14080 </t>
  </si>
  <si>
    <t xml:space="preserve">HOSPITAL DE LA MUJER </t>
  </si>
  <si>
    <t xml:space="preserve">LIC LUIS ALEJANDRO PAZ MURGA </t>
  </si>
  <si>
    <t>COORDINADOR ADMINISTRATIVO</t>
  </si>
  <si>
    <t>53411100 EXT 1627</t>
  </si>
  <si>
    <t xml:space="preserve">luis.paz@salud.gob.mx&gt;
</t>
  </si>
  <si>
    <t>Prolongación Salvador Díaz Mirón No 374 Colonia Santo Tomas Deleg. Miguel Hidalgo C.P. 11340 TEL 53-41-11-00 Ext 1627</t>
  </si>
  <si>
    <t>INSTITUTO NACIONAL DE CIENCIAS MEDICAS Y NUTRICION SALVADOR ZUBIRAN</t>
  </si>
  <si>
    <t>SALVADOR SIENEGA ESTIBUARTE</t>
  </si>
  <si>
    <t>COORDINADOR DE ADQUISICIONES</t>
  </si>
  <si>
    <t>54870900 EXT.3762</t>
  </si>
  <si>
    <t>sestibuarte@yahoo.com.mx</t>
  </si>
  <si>
    <t>AV. VASCO DE QUIROGA 15 COL. BELISARIO DOMINGUEZ SECCION XVI DELEGACION. TLALPAN C.P. 14080 CIUDAD DE MEXICO</t>
  </si>
  <si>
    <t>INSTITUTO NACIONAL DE PEDIATRIA</t>
  </si>
  <si>
    <t>SUBDIRECTORA DE ENFERMERIA</t>
  </si>
  <si>
    <t>Avenida Insurgentes sur 3700 letra C, Colonia Insurgentes Cuicuilco, Delegación Coyoacán, Ciudad de México</t>
  </si>
  <si>
    <t>DRA. PATRICIA ZARATE CASTAÑON (MEDICAMENTOS)</t>
  </si>
  <si>
    <t>VICEPRESIDENTA DEL COFAT</t>
  </si>
  <si>
    <t xml:space="preserve">patriciazarate@hotmail.com </t>
  </si>
  <si>
    <t>INSTITUTO NACIONAL DE REHABILITACION LUIS GUILLERMO IBARRA IBARRA</t>
  </si>
  <si>
    <t>MTRO. RAUL SANCHEZ ARREDONDO</t>
  </si>
  <si>
    <t>SUBDIRECTOR DE COMPRAS Y SUMINISTROS</t>
  </si>
  <si>
    <t>59991000  EXT. 10024</t>
  </si>
  <si>
    <t>jsanchez@inr.gob.mx</t>
  </si>
  <si>
    <t>Av. México Xochimilco No. 289 Col. Arenal de Guadalupe C.P. 14389 Tlalpan</t>
  </si>
  <si>
    <t>SERVICIOS DE ATENCIÓN PSIQUIÁTRICA/ HOSPITAL PSIQUIÁTRICO FRAY BERNARDINO ÁLVAREZ</t>
  </si>
  <si>
    <t>Mtra. Norma Leticia Hernández Hernández</t>
  </si>
  <si>
    <t>Subdirectora Administrativa del Hospital Psiquiátrico “Fray Bernardino Álvarez”</t>
  </si>
  <si>
    <t xml:space="preserve"> 55-73-03-86.</t>
  </si>
  <si>
    <t>cginsalud@hotmail.com</t>
  </si>
  <si>
    <t xml:space="preserve">HOSPITAL PSIQUIÁTRICO FRAY BERNARDINO ÁLVAREZ
Niño Jesús No. 2, esq. Av. San Buenaventura, Col. Tlalpan, Deleg. Tlalpan, C.P. 14000, Ciudad de México. </t>
  </si>
  <si>
    <t>SERVICIOS DE ATENCIÓN PSIQUIÁTRICA/ HOSPITAL PSIQUIÁTRICO INFANTIL DR. JUAN N. NAVARRO</t>
  </si>
  <si>
    <t>C. P. David Rico Olvera</t>
  </si>
  <si>
    <t>Subdirector Administrativo del Hospital  Psiquiátrico Infantil “Dr. Juan N. Navarro”</t>
  </si>
  <si>
    <t>56-55-02-90.</t>
  </si>
  <si>
    <t>davidrico94@hotmail.com</t>
  </si>
  <si>
    <t xml:space="preserve">HOSPITAL PSIQUIÁTRICO INFANTIL DR. JUAN N. NAVARRO
Ubicado en Avenida San Buenaventura número 86 Col. Belisario Domínguez, Dem Terr. Tlalpan C.P. 14080, Ciudad de México. </t>
  </si>
  <si>
    <t>SERVICIOS DE ATENCIÓN PSIQUIÁTRICA/ HOSPITAL PSIQUIATRICO DR. SAMUEL RAMÍREZ MORENO</t>
  </si>
  <si>
    <t>Mtro. Pabel Pazos Rincón</t>
  </si>
  <si>
    <t>Subdirector Administrativo del Hospital Psiquiátrico “Dr. Samuel Ramírez Moreno”</t>
  </si>
  <si>
    <t>58-60-15-73.</t>
  </si>
  <si>
    <t>ciceron9@hotmail.com</t>
  </si>
  <si>
    <t xml:space="preserve">HOSPITAL PSIQUIATRICO DR. SAMUEL RAMÍREZ MORENO
Autopista México- Puebla No. 83,  Col. Ampliación Santa Catarina, Valle de Chalco de Solidaridad, Estado de México, C.P. 56619 </t>
  </si>
  <si>
    <t xml:space="preserve">SERVICIOS DE ATENCIÓN PSIQUIÁTRICA/ CECOSAM CUAUHTÉMOC </t>
  </si>
  <si>
    <t>Lic. Verónica Cariño López</t>
  </si>
  <si>
    <t>Administradora del CECOSAM Cuauhtémoc</t>
  </si>
  <si>
    <t>55-41-12-24.</t>
  </si>
  <si>
    <t>osijomitas@hotmail.com</t>
  </si>
  <si>
    <t xml:space="preserve">CECOSAM CUAUHTÉMOC 
Ubicado en Enrique González Martínez No. 131, Col. Santa María la Rivera, C.P. 06400, Ciudad de México, Tel. 55-41-12-24.  </t>
  </si>
  <si>
    <t xml:space="preserve">SERVICIOS DE ATENCIÓN PSIQUIÁTRICA/ CECOSAM IZTAPALAPA </t>
  </si>
  <si>
    <t>C. Lucia Blancas Cortes.</t>
  </si>
  <si>
    <t>Administradora del CECOSAM Iztapalapa</t>
  </si>
  <si>
    <t>56-94-16-60.</t>
  </si>
  <si>
    <t>lucyvbc1@hotmail.com</t>
  </si>
  <si>
    <t>CECOSAM IZTAPALAPA 
Ubicado en Guerra de Reforma s/n, Col. Leyes de Reforma 3a. Sección, Deleg. Iztapalapa, C.P. 09310, Ciudad de México.</t>
  </si>
  <si>
    <t xml:space="preserve">SERVICIOS DE ATENCIÓN PSIQUIÁTRICA/ CECOSAM ZACATENCO </t>
  </si>
  <si>
    <t>C. Miguel Darío Gutiérrez Rojas</t>
  </si>
  <si>
    <t>Administrador del CECOSAM Zacatenco</t>
  </si>
  <si>
    <t>55-86-02-59.</t>
  </si>
  <si>
    <t>midaguro@hotmail.com</t>
  </si>
  <si>
    <t xml:space="preserve">CECOSAM ZACATENCO 
Ubicado en Huanuco No. 323 Esq. Av. Ticomán, Col. Residencial Zacatenco, Deleg. G.A. Madero, C.P. 07360, Ciudad de México, Tel. 55-86-02-59.
</t>
  </si>
  <si>
    <t>HOSPITAL JUÁREZ DEL CENTRO</t>
  </si>
  <si>
    <t>MTRA. FABIOLA L. JÍMENEZ LOPÉZ</t>
  </si>
  <si>
    <t>COORDINADORA ADMINISTRATIVA DEL HOSPITAL JUÁREZ DEL CENTRO</t>
  </si>
  <si>
    <t>20003400 EXT. 54806</t>
  </si>
  <si>
    <t>coordinaciónfjl@yahoo.com</t>
  </si>
  <si>
    <t>PLAZA SAN PABLO NÚMERO 13, COLONIA CENTRO, DELEGACIÓN CUAUHTÉMOC, CÓDIGO POSTAL 09060, CIUDAD DE MÉXICO</t>
  </si>
  <si>
    <t>INSTITUTO DE SERVICIOS DE SALUD PUBLICA DEL ESTADO DE BAJA CALIFORNIA</t>
  </si>
  <si>
    <t>MTRO. ERIC RENE SOTO DE LEON</t>
  </si>
  <si>
    <t>JEFE DEL DEPARTAMENTO DE RECURSOS MATERIALES Y SERVICIOS GENERALES</t>
  </si>
  <si>
    <t>686-5595800- EXT 4539</t>
  </si>
  <si>
    <t>ersoto@saludbc.gob.mx</t>
  </si>
  <si>
    <t>AVENIDA PIONEROS #1005 COL. CENTRO CIVICO Y COMERCIAL, CP 21000, MEXICALI BAJA CALIFORNIA.</t>
  </si>
  <si>
    <t>SERVICIOS DE SALUD PUBLICA DEL DISTRITO FEDERAL</t>
  </si>
  <si>
    <t xml:space="preserve">LIC. PEDRO FUENTES BURGOS </t>
  </si>
  <si>
    <t xml:space="preserve"> DIRECTOR DE ADMINISTRACION Y FINANZAS</t>
  </si>
  <si>
    <t>5038-1700</t>
  </si>
  <si>
    <t>pfuentes@sersalud.df.gob.mx</t>
  </si>
  <si>
    <t xml:space="preserve">CALLE XOCONGO NÚMERO 225, COLONIA TRÁNSITO, DELEGACIÓN CUAUHTÉMOC, CÓDIGO POSTAL 06820, EN MÉXICO, DISTRITO FEDERAL. </t>
  </si>
  <si>
    <t>SECRETARÍA DE SALUD DE  LA CIUDAD DE MÉXICO.</t>
  </si>
  <si>
    <t>DR. EDGAR VINICIO MONDRAGÓN ARMIJO</t>
  </si>
  <si>
    <t xml:space="preserve">DIECTOR GENERAL DE SERVICIOS MÉDICOS Y URGENCIAS </t>
  </si>
  <si>
    <t>51321200 EXT. 1357</t>
  </si>
  <si>
    <t>edgar.mondragon@salud.df.gob.mx</t>
  </si>
  <si>
    <t>ALTADENA NÚMERO 23, PISO 5, COLONIA NÁPOLES, DELEGACIÓN BENITO JUÁREZ, CIUDAD DE MÉXICO, C.P. 03810</t>
  </si>
  <si>
    <t>SERVICIOS DE SALUD DE CHIHUAHUA</t>
  </si>
  <si>
    <t>MAP LUIS ANGEL VAZQUEZ RAMIREZ</t>
  </si>
  <si>
    <t>DIRECTOR ADMINISTRATIVO DE SERVICIOS DE SALUD DE CHIHUAHUA</t>
  </si>
  <si>
    <t>614 439 99 00 EXT. 21503</t>
  </si>
  <si>
    <t>luisangel.vazquez@chihuahua.gob.mx</t>
  </si>
  <si>
    <t>CALLE TERCERA NUM. 604 COL. CENTRO</t>
  </si>
  <si>
    <t xml:space="preserve">INSTITUTO CHIHUAHUENSE DE SALUD </t>
  </si>
  <si>
    <t>SERVICIOS DE SALUD DEL ESTADO DE COLIMA</t>
  </si>
  <si>
    <t>JOSE JULIAN MARTINEZ BARREDA</t>
  </si>
  <si>
    <t>SUBDIRECTOR DE ADQUISICIONES Y SERVICIOS GENERALES</t>
  </si>
  <si>
    <t>01 (312) 31 6 25 95 Y 01 (312) 31 6 2 5 96</t>
  </si>
  <si>
    <t>adquisiciones_sse_colima@hotmail.com;   recmatsaludcolima@hotmail.com</t>
  </si>
  <si>
    <t>CARLOS SALAZAR PRECIADO NO. 249, COLONIA BUROCRATAS MUNICIPALES LA ESTANCIA, COLIMA, COLIMA, C.P. 28040</t>
  </si>
  <si>
    <t>INSTITUTO MATERNO INFANTIL DEL ESTADO DE MEXICO.(HOSPITAL DE GIENECOLOGIA Y OBSTETRICIA)</t>
  </si>
  <si>
    <t>DR. MARIA DEL SOCORRO SUAREZ DELGADILLO,  LIC EVA PRADO MERCADO</t>
  </si>
  <si>
    <t>SUBDIRECTORA MEDICA,  SUBDIRECTORA ADMINISTRATIVA</t>
  </si>
  <si>
    <t>7222178280 Y 7222179582 EXTS. 99432,  99593</t>
  </si>
  <si>
    <t xml:space="preserve">subdmed14@outlook.com  </t>
  </si>
  <si>
    <t>PASEO TOLLOCA ESQ. PUERTO DE PALOS S/N COL. ISIDRO FABELA, C.P. 50170 TOLUCA, MÈXICO.</t>
  </si>
  <si>
    <t>INSTITUTO MATERNO INFANTIL DEL ESTADO DE MEXICO (HOSPITAL PARA EL NIÑO)</t>
  </si>
  <si>
    <t>DR. BARUC GÓMEZ HERNÁNDEZ         P.LIC. ISMAEL RIVERO JAIMES</t>
  </si>
  <si>
    <t xml:space="preserve">SUBDIRECTOR MEDICO            SUBDIRECTOR ADMINISTRATIVO   </t>
  </si>
  <si>
    <t>(01722) 2 17 40 43 EXT. 99141, 99354</t>
  </si>
  <si>
    <t>curab6@hotmail.com ,     pedroveytia@yahoo.com.mx</t>
  </si>
  <si>
    <t>AV. PASEO COLÓN ESQ. PASEO TOLLOCAN S/N. COLONIA ISIDRO FABELA. C. P. 50170 TOLUCA, MEXICO.</t>
  </si>
  <si>
    <t>INSTITUTO DE SALUD DEL ESTADO DE MÉXICO</t>
  </si>
  <si>
    <t>JOSE LUIS LIBREROS SANCHEZ</t>
  </si>
  <si>
    <t xml:space="preserve">SUBDIRECTOR DE RECURSOS MATERIALES </t>
  </si>
  <si>
    <t>(01722) 211 49 80</t>
  </si>
  <si>
    <t>jllibreros@gmail.com</t>
  </si>
  <si>
    <t>MANUEL M. GARDUÑO, LOTES DEL 18 AL 21, FRACCIONAMIENTO INDUSTRIAL SAN ANTONIO BUENAVISTA, TOLUCA ESTADO DE MÉXICO</t>
  </si>
  <si>
    <t>SERVICIOS ESTATALES DE SALUD Y/O SECRETARIA DE SALUD DEL ESTADO DE GUERRERO.</t>
  </si>
  <si>
    <t>LIC. JUAN MANUEL SANTAMARÍA RAMÍREZ.</t>
  </si>
  <si>
    <t>SUBSECRETARIO DE ADMINISTRACIÓN Y FINANZAS.</t>
  </si>
  <si>
    <t>01 747 4-93-1-00 EXT. 1302</t>
  </si>
  <si>
    <t>jmanuel@balsas.com.mx</t>
  </si>
  <si>
    <t>AV. RUFFO FIGUEROA S/N., COL. BUROCRATES, CHILPANCINGO, GRO. C. P. 39090</t>
  </si>
  <si>
    <t>HOSPITAL DEL NIÑO MORELENSE</t>
  </si>
  <si>
    <t>MAYRA PATRICIA SÁNCHEZ RUBÍ</t>
  </si>
  <si>
    <t>COORDINADORA DE ÁREA DE RECURSOS MATERIALES Y CONTROL PATRIMONIAL</t>
  </si>
  <si>
    <t>777 3621170 EXT.  4620 Y 2100</t>
  </si>
  <si>
    <t>mayra.sanchez@hnm.org.mx</t>
  </si>
  <si>
    <t>AV. DE LA SALUD No. 1 COL. BENITO JUAREZ EMILIANO ZAPATA, MORELOS C.P. 62765</t>
  </si>
  <si>
    <t>SERVICIOS DE SALUD DE NAYARIT</t>
  </si>
  <si>
    <t xml:space="preserve">1) DR. ENRIQUE FRAGOSO OLIVARES 
 2) C. LUIS EMILIO GONZALEZ MACIAS
</t>
  </si>
  <si>
    <t>1) DIRECTOR DE ATENCION HOSPITALARIA 
2) DIRECTOR DE ATENCION MEDICA</t>
  </si>
  <si>
    <t>(311) 133-46-96
 (311) 213-14-64</t>
  </si>
  <si>
    <t>hospitalesnay@hotmail.com</t>
  </si>
  <si>
    <t>AVENIDA MEXICO No. 135 SUR, ZONA CENTRO, CO 63000 TEPIC NAYARIT</t>
  </si>
  <si>
    <t>SERVICIOS DE SALUD DE OAXACA</t>
  </si>
  <si>
    <t>LIC. FRANCISCO JAVIER CORNEJO ROLDÁN</t>
  </si>
  <si>
    <t>SUBDIRECTOR GENERAL DE ADMINISTRACIÓN Y FINANZAS</t>
  </si>
  <si>
    <t>(951)501 76 00</t>
  </si>
  <si>
    <t>fcornejor@yahoo.com.mx</t>
  </si>
  <si>
    <t>J.P. GARCÍA N° 103 CENTRO, OAXACA CP 68000</t>
  </si>
  <si>
    <t>SERVICIOS DE SALUD DE SINALOA</t>
  </si>
  <si>
    <t>Mtra. Celenne Judith Mariscal de Dios</t>
  </si>
  <si>
    <t>Subdirectora de Recursos Materiales</t>
  </si>
  <si>
    <t>7-59-25-17 ó 7-59-25-08</t>
  </si>
  <si>
    <t>celenne8@hotmail.com</t>
  </si>
  <si>
    <t>Cerro Montebello No. 150 Ote. Col. Montebello, Culiacán Sinaloa.</t>
  </si>
  <si>
    <t>Mtra. Alma Lucia Domínguez Camacho</t>
  </si>
  <si>
    <t>Jefa del Departamento de Adquisiciones</t>
  </si>
  <si>
    <t>alma.dominguez@saludsinaloa.gob.mx</t>
  </si>
  <si>
    <t>SECRETARIA DE SALUD Y O.P.D. SALUD DE TLAXCALA</t>
  </si>
  <si>
    <t>L.A.E. MARIO HERNANDEZ RAMIREZ</t>
  </si>
  <si>
    <t>DIRECTOR DE ADMINISTRACION DEL O.P.D. SALUD DE TLAXCALA</t>
  </si>
  <si>
    <t>4621060 EXT. 8030 Y 8011</t>
  </si>
  <si>
    <r>
      <t>excelente_mario@hotmail.com</t>
    </r>
    <r>
      <rPr>
        <sz val="9"/>
        <color theme="10"/>
        <rFont val="Calibri"/>
        <family val="2"/>
        <scheme val="minor"/>
      </rPr>
      <t xml:space="preserve">                                                        </t>
    </r>
    <r>
      <rPr>
        <u/>
        <sz val="9"/>
        <color theme="10"/>
        <rFont val="Calibri"/>
        <family val="2"/>
        <scheme val="minor"/>
      </rPr>
      <t>mario.hernandez@saludtlax.gob.mx</t>
    </r>
  </si>
  <si>
    <t>IGNACIO PICAZO NORTE NO. 25, COL. CENTRO, CHIAUTEMPAN, TLAXCALA. C.P. 90800</t>
  </si>
  <si>
    <t>SERVICIOS ESTATALES DE SALUD DE QUINTANA ROO</t>
  </si>
  <si>
    <t xml:space="preserve">M.D. ÁLVARO AMÍLCAR FERNÁNDEZ CARRILLO. </t>
  </si>
  <si>
    <t>JEFE DEL DEPTO. DE CONCURSOS Y PROCEDIMIENTOS.</t>
  </si>
  <si>
    <t>8351939 ext 65227</t>
  </si>
  <si>
    <t>alvamil@hotmail.com</t>
  </si>
  <si>
    <t>A.V. CHAPULTEPEC 267, CHETUMAL, CENTRO QUINTANA ROO 77000</t>
  </si>
  <si>
    <t>SECRETARIA DE SALUD (INSTITUTO DE SALUD DE TUXTLA GUTIERREZ, CHIAPAS.</t>
  </si>
  <si>
    <t>LIC. JAIRO CESAR GUILLEN RAMIREZ
ING. MARIO ANTONIO HERNANDEZ CALZADA</t>
  </si>
  <si>
    <t>DIRECTOR DE ADMINISTRADOR Y FINANZAS
SUBDIRECTOR DE RECURSOS MATERIALES Y SERVICIOS GENERALES.</t>
  </si>
  <si>
    <t>(01961) 61-8-92-50</t>
  </si>
  <si>
    <t>jairo.guillen@salud.chiapas.gob.mx
mario.hernandez@salud.chiapas.gob.mx</t>
  </si>
  <si>
    <t>UNIDAD ADMINISTRATIVA, EDIFICIO "C" COL. MAYA, C.P. 29010, TUXTLA GUTIERREZ, CHIAPAS</t>
  </si>
  <si>
    <t>SERVICIOS DE SALUD DE MICHOACÁN</t>
  </si>
  <si>
    <t>DR. LIDIO ANGEL GUZMAN REYES</t>
  </si>
  <si>
    <t>SUBDIRECTOR DE SERVICIOS DE SALUD</t>
  </si>
  <si>
    <t>serviciosdesalud_sub@salud.michoacan.gob.mx</t>
  </si>
  <si>
    <t>Av. Madero Pte. #508, Col. Centro, C.P. 58000 Morelia,Mich.</t>
  </si>
  <si>
    <t>SERVICIOS DE SALUD DE SAN LUIS POTOSI</t>
  </si>
  <si>
    <t>SUBDIRECTOR DE ASUNTOS JURIDICOS</t>
  </si>
  <si>
    <t>(444) 834-1100 Ext. 21441</t>
  </si>
  <si>
    <t>salud_licitaciones@slp.gob.mx</t>
  </si>
  <si>
    <t>PROLONGACION CALZADA DE GUADALUPE No. 5850 PLANTA BAJA, COL. LOMAS DE LA VIRGEN, C.P. 78380, SAN LUS POTOSI, S.L.P.</t>
  </si>
  <si>
    <t>IMSS/Delegación Aguascalientes</t>
  </si>
  <si>
    <t>LAE JUAN MERCADO ORTEGA</t>
  </si>
  <si>
    <t>COORDINADOR DE ABASTECIMIENTO</t>
  </si>
  <si>
    <t>01 449 9 71 07 95</t>
  </si>
  <si>
    <t xml:space="preserve">juan.mercadoo@imss.gob.mx </t>
  </si>
  <si>
    <t>AV. CAROLINA VILLANUEVA No. 314, CD. INDUSTRIAL C.P. 20290 AGUASCALIENTES., AGS.</t>
  </si>
  <si>
    <t>IMSS/Delegación Baja California Norte</t>
  </si>
  <si>
    <t>Lic. Victor Manuel
Clemente Galván</t>
  </si>
  <si>
    <t>Jefe de Servicios Administrativos</t>
  </si>
  <si>
    <t>(686) 564-7730</t>
  </si>
  <si>
    <t xml:space="preserve">victor.clemente@imss.gob.mx </t>
  </si>
  <si>
    <t>Calz. Cuauhtémoc No. 300, Col. Aviación C.P. 21230, Mexicali, Baja California</t>
  </si>
  <si>
    <t>IMSS/Delegación Baja California Sur</t>
  </si>
  <si>
    <t>Luis Arturo Duarte Jiménez</t>
  </si>
  <si>
    <t>Coordinador de Abastecimiento y Equipamiento Delegacional</t>
  </si>
  <si>
    <t>612 12 2 7291</t>
  </si>
  <si>
    <t xml:space="preserve">luis.duarteji@imss.gob.mx </t>
  </si>
  <si>
    <t>cuauhtémoc y carranzas #2415, colonia la rinconada, c.p. 23040</t>
  </si>
  <si>
    <t>IMSS/Delegación Campeche</t>
  </si>
  <si>
    <t>ING. FERNANDO JAVIER VIRGILIO ROMERO</t>
  </si>
  <si>
    <t>TITULAR DE LA COORDINACIÓN DE ABASTECIMIENTO Y EQUIPAMIENTO</t>
  </si>
  <si>
    <t>019818112421</t>
  </si>
  <si>
    <t xml:space="preserve">fernando.virgilio@imss.gob.mx </t>
  </si>
  <si>
    <t>CALLE NUEVA DEL SEGURO SOCIAL, S/N, COL. CENTRO, C.P. 24000, SAN FRANCISCO DE CAMPECHE, CAMP.</t>
  </si>
  <si>
    <t>IMSS/Delegación Chiapas</t>
  </si>
  <si>
    <t>Lic. Fernando Cancino Pascacio</t>
  </si>
  <si>
    <t>Coordinador de Abastecimiento y Equipamiento</t>
  </si>
  <si>
    <t>962-62-816-99</t>
  </si>
  <si>
    <t xml:space="preserve">fernando.cancino@imss.gob.mx </t>
  </si>
  <si>
    <t>Libramiento Sur Poniente km 4.0, Parque Industrial los mangos. C.P. 30796, tapachula chiapas</t>
  </si>
  <si>
    <t>IMSS/Delegación Chihuahua</t>
  </si>
  <si>
    <t>LSCA. NORBERTO MONARREZ MÉNDEZ</t>
  </si>
  <si>
    <t>01-614-413-1102</t>
  </si>
  <si>
    <t>norberto.monarrez@imss.gob.mx</t>
  </si>
  <si>
    <t>ALMACÉN DELEGACIONAL, PRIVADA DE SANTA ROSA NO. 21, COL. NOMBRE DE DIOS. C.P.31110, CHIHUAHUA, CHIH.</t>
  </si>
  <si>
    <t>IMSS/Delegación Coahuila</t>
  </si>
  <si>
    <t>FELIPE DE JESÚS GUERRA CANTU</t>
  </si>
  <si>
    <t>844 413 3538</t>
  </si>
  <si>
    <t>felipe.guerra@imss.gob.mx</t>
  </si>
  <si>
    <t>BLVD. JESÚS VALDES SANCHEZ Y LIB. PROFR. OSCAR FLOES TAPIA S/N, ARETAGA, CIAHUILA, C.P. 25350</t>
  </si>
  <si>
    <t>IMSS/Delegación Colima</t>
  </si>
  <si>
    <t>Lic. Luis Enrique Mendoza Flores</t>
  </si>
  <si>
    <t>Titular de la Jefatura de Servicios Administrativos</t>
  </si>
  <si>
    <t>01-312-312-6950</t>
  </si>
  <si>
    <t>enrique.mendoza@imss.gob.mx</t>
  </si>
  <si>
    <t>ALMACEN DELEGACIONAL, CALLE ZARAGOZA No. 199 COL. ALTAVILLA C.P. 28987 CIUDAD VILLA DE ÁLVAREZ COLIMA. COL.</t>
  </si>
  <si>
    <t>IMSS/Delegación DF Norte</t>
  </si>
  <si>
    <t>Mtro. José Luis Quintana Corona</t>
  </si>
  <si>
    <t>5752-3033</t>
  </si>
  <si>
    <t>jose.quintana@imss.gob.mx</t>
  </si>
  <si>
    <t>Almacén Delegacional, Calzada Vallejo no. 675 Col. Magdalena de las Salinas, Del. Gustavo A. Madero C.P.07760, Cuidad de México.</t>
  </si>
  <si>
    <t>IMSS/Delegación DF Sur</t>
  </si>
  <si>
    <t>LIC. David Amajur Luna Mendez</t>
  </si>
  <si>
    <t>56 34 72 20 56349910 ext. 27601</t>
  </si>
  <si>
    <t xml:space="preserve">david.luna@imss.gob.mx </t>
  </si>
  <si>
    <t>Calz. De La Viga 1174, Ciudad de México, Col. El triunfo, Del. Iztapalapa, C.P. 09430, Ciudad de México.</t>
  </si>
  <si>
    <t>IMSS/Delegación Durango</t>
  </si>
  <si>
    <t>ING. SALVADOR CHÁIDEZ HERNÁNDEZ</t>
  </si>
  <si>
    <t>COORDINADOR DE ABASTECIMIENTO Y EQUIPAMIENTO DELEGACIONAL</t>
  </si>
  <si>
    <t xml:space="preserve">salvador.chaidez@imss.gob.mx </t>
  </si>
  <si>
    <t>CARRETERA DURANGO-MÉXICO KM. 5 S/N, COL. 15 DE OCTUBRE, , C.P. 34285</t>
  </si>
  <si>
    <t>IMSS/Delegación Guanajuato</t>
  </si>
  <si>
    <t>JOSE FRANCISCO MENDOZA MARTINEZ</t>
  </si>
  <si>
    <t>477-773-0980</t>
  </si>
  <si>
    <t>jose.mendozamart@imss.gob.mx</t>
  </si>
  <si>
    <t>ALMACÉN DELEGACIONAL, BLVD LOPEZ MATEOS E INSURGENTES S/N COL. PARAISOS, C.P. 37320, LEÓN GTO.</t>
  </si>
  <si>
    <t>IMSS/Delegación Guerrero</t>
  </si>
  <si>
    <t>L.C. CARLOS MUCIO DONMÍNGUEZ</t>
  </si>
  <si>
    <t>ENCARGADO DE LA COORDINACIÓN DE ABASTECIMIENTO Y EQUIPAMIENTO</t>
  </si>
  <si>
    <t>01-744-4838-389</t>
  </si>
  <si>
    <t>carlos.mucio@imss.gob.mx</t>
  </si>
  <si>
    <t>ALMACEN DELEGACIONAL, AV. RUIZ CORTINEZ S/N, COL. INFONAVIT ALTA PROGRESO, C.P. 39610, ACAPULCO GRO.</t>
  </si>
  <si>
    <t>IMSS/Delegación Hidalgo</t>
  </si>
  <si>
    <t>LIC. OLIVIA RAMIREZ HERNÁNDEZ</t>
  </si>
  <si>
    <t>ENCARGADA DE LA COORDINACIÓN DE ABASTECIMIENTO Y EQUIPAMIENTO</t>
  </si>
  <si>
    <t>01-771-7140-399</t>
  </si>
  <si>
    <t xml:space="preserve">olivia.ramirezh@imss.gob.mx </t>
  </si>
  <si>
    <t>ALMACÉN DELEGACIONAL, CALLE ARBOLEDAS LOTE 54 Y 55, NO. 115, ZONA INDUSTRIAL LA PAZ, C.P. 42080, PACHUCA HIDALGO.</t>
  </si>
  <si>
    <t>IMSS/Delegación Jalisco</t>
  </si>
  <si>
    <t>ARMANDO VILLARREAL CASTILLO</t>
  </si>
  <si>
    <t>(33)32831240 ext. 30100</t>
  </si>
  <si>
    <t xml:space="preserve">armando.villarreal@imss.gob.mx </t>
  </si>
  <si>
    <t>PERIFERICO SUR NO 8000</t>
  </si>
  <si>
    <t>IMSS/Delegación México Oriente</t>
  </si>
  <si>
    <t>5358 2597</t>
  </si>
  <si>
    <t>CALLE 4 NO. 25, COL. FRACCIONAMIENTO INDUSTRIAL ALCE BLANCO, NAUCALPAN DE JUÁREZ, EDO DE MÉX</t>
  </si>
  <si>
    <t>IMSS/Delegación México Poniente</t>
  </si>
  <si>
    <t>LIC. VANESSA GABRIELA ORTEGA PINEDA</t>
  </si>
  <si>
    <t>722 2321664</t>
  </si>
  <si>
    <t>vanessa.ortega@imss.gob.mx</t>
  </si>
  <si>
    <t>VIALIDAD TOLUCA METEPEC KM. 4.5, BARRIO DEL ESPÍRITU SANTO,COL. LA MICHOACANA, METEPEC, ESTADO DE MÉXICO, C.P. 52140</t>
  </si>
  <si>
    <t>IMSS/Delegación Michoacán</t>
  </si>
  <si>
    <t>LIC. CARLOS REYNALDO MACIEL SILVA</t>
  </si>
  <si>
    <t>COODINACIÓN DE ABASTECIMIENTO Y EQUIPAMIENTO</t>
  </si>
  <si>
    <t>01-433-312-3618</t>
  </si>
  <si>
    <t>carlos.maciel@imss.gob.mx</t>
  </si>
  <si>
    <t>ALMACEN DELEGACIONAL, MANUEL PÉREZ CORONADO ESQ. SANSÓN FLORES No. 200, COL. INFONAVIT CAMELINAS C.P. 58290, MORELIA MICHOACÁN.</t>
  </si>
  <si>
    <t>IMSS/Delegación Morelos</t>
  </si>
  <si>
    <t>CLAUDIA LAUREANO PALMA</t>
  </si>
  <si>
    <t>01-777-312-3414</t>
  </si>
  <si>
    <t>claudia.laureano@imss.gob.mx</t>
  </si>
  <si>
    <t>ALMACÉN DELEGACIONAL, AV. PLAN DE AYALA, ESQ. AV. CENTRAL 1201, COL. RICARDO FLORES MAGÓN, C.P. 62450, CUERNAVACA MORELOS</t>
  </si>
  <si>
    <t>IMSS/Delegación Nayarit</t>
  </si>
  <si>
    <t>RAÚL MANUEL MARDUEÑO GUERRERO</t>
  </si>
  <si>
    <t>01-311-213-7278</t>
  </si>
  <si>
    <t>raul.mardueno@imss.gob.mx</t>
  </si>
  <si>
    <t>ALMACÉN DELEGACIONAL, RETORNO NO. 72, COL. OBRERA C.P.63120, TEPIC, NAYARIT.</t>
  </si>
  <si>
    <t>IMSS/Delegación Nuevo León</t>
  </si>
  <si>
    <t>Lic. Lorenzo Ángel De la Garza González</t>
  </si>
  <si>
    <t>01-8181-503-132</t>
  </si>
  <si>
    <t xml:space="preserve">lorenzo.delagarza@imss.gob.mx </t>
  </si>
  <si>
    <t>Almacen delegacional, manuel l. Barragán no. 4850 nte. Col. Hidalgo c.p. 64260 monterrey, n.l.</t>
  </si>
  <si>
    <t>IMSS/Delegación Oaxaca</t>
  </si>
  <si>
    <t>01-951-5171-515</t>
  </si>
  <si>
    <t>Almacén Delegacional, Blvd. Guadalupe Hinojosa de Murat no. 327, col. Santa cruz Xoxocotlan, Oax.</t>
  </si>
  <si>
    <t>IMSS/Delegación Puebla</t>
  </si>
  <si>
    <t>01 222  2230690 Ext. 69090</t>
  </si>
  <si>
    <t>CALLE 4 NORTE NO. 2005, COL. CENTRO C.P. 72000, PUEBLA, PUE.</t>
  </si>
  <si>
    <t>IMSS/Delegación Querétaro</t>
  </si>
  <si>
    <t>C. EMILIO DIAZ FLORES</t>
  </si>
  <si>
    <t>TITULAR DE LA JEFATURA DE SERVICIOS ADMINISTRATIVOS</t>
  </si>
  <si>
    <t>01-442-211-23-01</t>
  </si>
  <si>
    <t xml:space="preserve">emilio.diazf@imss.gob.mx </t>
  </si>
  <si>
    <t>ALMACÉN DELEGACIONAL, CALLE MEZQUITAL NO. 6 COL. SAN PABLO C.P. 76130, QRO. QRO.</t>
  </si>
  <si>
    <t>IMSS/Delegación Quintana Roo</t>
  </si>
  <si>
    <t>José Andres Martínez Aguilar</t>
  </si>
  <si>
    <t>COORDINADOR DE ABASTECIMIENTO Y EQUIPAMIENTO</t>
  </si>
  <si>
    <t>01983-8326802</t>
  </si>
  <si>
    <t xml:space="preserve">jose.martinezag@imss.gob.mx </t>
  </si>
  <si>
    <t>Carretera Chetumal - Mérida KM 2.5 Col. Aeropuerto C.P. 77000 Chetumal, Quintana Roo</t>
  </si>
  <si>
    <t>IMSS/Delegación San Luis Potosí</t>
  </si>
  <si>
    <t>LIC. HECTOR G. DE LA LOZA ALVAREZ</t>
  </si>
  <si>
    <t>01-4448-1237-38</t>
  </si>
  <si>
    <t xml:space="preserve">hector.delaloza@imss.gob.mx </t>
  </si>
  <si>
    <t>ALMACEN DELEGACIONAL, AV. DE LOS CONVENTOS 109-111, FRACCIONAMIENTO HOGARES FERROCARRILEROS 2da SECCIÓN, C.P.78436, SAN LUIS POTOSÍ, S.L.P.</t>
  </si>
  <si>
    <t>IMSS/Delegación Sinaloa</t>
  </si>
  <si>
    <t>01 (667) 713 9552</t>
  </si>
  <si>
    <t>BLVD. EMILIANO ZAPATA NO. 3755 PTE. COL. INDUSTRIAL EL PALMITO C.P. 80160 CULIACÁN SINALOA.</t>
  </si>
  <si>
    <t>IMSS/Delegación Sonora</t>
  </si>
  <si>
    <t>VICTOR MURRIETA GONZÁLEZ</t>
  </si>
  <si>
    <t>JEFE DEL DEPARTAMENTO DE ABASTECIMIENTO</t>
  </si>
  <si>
    <t>01-644-413-1245</t>
  </si>
  <si>
    <t>victor.mirrieta@imss.gob.mx</t>
  </si>
  <si>
    <t>ALMACÉN DELEGACIONAL, CALLE TALLERES 1247, ENTRE BOULEVARD CIRCUNVALACION Y CIRCUITO DEL PARQUE, C.P. 85065, COL. PARQUE INDUSTRIAL, CD. OBREGÓN SONORA</t>
  </si>
  <si>
    <t>IMSS/Delegación Tabasco</t>
  </si>
  <si>
    <t>01-993-315-9263</t>
  </si>
  <si>
    <t>ALMACEN DELEGACIONAL, AV. PASEO USUMACINTA No. 95 COL. 1° DE MAYO C.P. 86190, VILLA HERMOSA TABASCO.</t>
  </si>
  <si>
    <t>IMSS/Delegación Tamaulipas</t>
  </si>
  <si>
    <t>ING. ISRAEL LÓPEZ CAMACHO</t>
  </si>
  <si>
    <t>01-834-3160-199</t>
  </si>
  <si>
    <t>israel.lopezc@imss.gob.mx</t>
  </si>
  <si>
    <t>ALMACÉN DELEGACIONAL, CARRETERA MÉXICO LAREDO KM 701 COL. CAMPESTRE, CONJUNTO IMSS C.P. 87028, CD, VICTORIA TAMAULIPAS.</t>
  </si>
  <si>
    <t>IMSS/Delegación Tlaxcala</t>
  </si>
  <si>
    <t>JAVIER GUEVARA DAVILA</t>
  </si>
  <si>
    <t>01-246-466-5183</t>
  </si>
  <si>
    <t xml:space="preserve">javier.guevarad@imss.gob.mx </t>
  </si>
  <si>
    <t>ALMACEN DELEGACIONAL, AV. LIBRAMIENTO PTE. INSTITUTO POLITÉCNICO NACIONAL S/N, SAN DIEGO METEPEC C.P. 90110, TLAXCALA, TLX.</t>
  </si>
  <si>
    <t>IMSS/Delegación Veracruz Norte</t>
  </si>
  <si>
    <t>C.P. MARIA DEL CARMEN OJEDA LOPEZ</t>
  </si>
  <si>
    <t>(228)8176296</t>
  </si>
  <si>
    <t xml:space="preserve">mariac.ojeda@imss.gob.mx </t>
  </si>
  <si>
    <t>BELISARIO DOMINGUEZ NO. 15, COLONIA ADALBERTO, ZONA CENTRO C.P. 91000, XALAPA, VER</t>
  </si>
  <si>
    <t>IMSS/Delegación Veracruz Sur</t>
  </si>
  <si>
    <t>ING. EDUARDO SÁNCHEZ MONTANARO</t>
  </si>
  <si>
    <t>01-272-7251-494</t>
  </si>
  <si>
    <t>eduardo.sanchezmo@imss.gob.mx</t>
  </si>
  <si>
    <t>ALMACEN DELEGACIONAL, AV. VERACRUZ ESQ. NORTE 22 No. 56 COL. SANTA CATARINA C.P. 94730, RÍO BLANCO, VER.</t>
  </si>
  <si>
    <t>IMSS/Delegación Yucatán</t>
  </si>
  <si>
    <t>LIC. CHRISTIAN BAILÓN TORRES</t>
  </si>
  <si>
    <t>COORDINADOR DE ABASTECIMIENTO Y EQUIP.</t>
  </si>
  <si>
    <t>(01-999) 9402564</t>
  </si>
  <si>
    <t>cesar.jimenez@imss.gob.mx</t>
  </si>
  <si>
    <t>ALMACÉN DELEGACIONAL, CALLE 44 NO. 999 POR 127 Y 127B, COL. SERAPIO RENDÓN C.P. 97285, MÉRIDA YUCATÁN.</t>
  </si>
  <si>
    <t>IMSS/Delegación Zacatecas</t>
  </si>
  <si>
    <t xml:space="preserve">LIC. IGNACIO JESUS OLIVARES RESENDEZ </t>
  </si>
  <si>
    <t>JEFE DELEGACIONAL DE SERVICIOS ADMINISTRATIVOS</t>
  </si>
  <si>
    <t>014928991018</t>
  </si>
  <si>
    <t>ignacio.olivares@imss.gob.mx</t>
  </si>
  <si>
    <t>AV. RESTAURADORES NO. 3, COL. DEPENDECIAS FEDERALES, GUADALUPE, ZAC.</t>
  </si>
  <si>
    <t>IMSS/UMAE Cardiología Nuevo Leon</t>
  </si>
  <si>
    <t>C.P. FERNANDO BARRERA GONZÁLEZ</t>
  </si>
  <si>
    <t>01-81-8399-4395, 40298</t>
  </si>
  <si>
    <t>fernando.barrera@imss.gob.mx</t>
  </si>
  <si>
    <t>AV. ABRAHAM LINCONLN Y ENFERMERA MARÍA DE JESÚS CANDIA, COL. VALLE VERDE 2DO. SECTOR MONTERREY, C.P. 64360</t>
  </si>
  <si>
    <t>IMSS/UMAE Cardiología SXXI</t>
  </si>
  <si>
    <t>SERGIO ROSAS GARCÍA</t>
  </si>
  <si>
    <t>5627-6900 Ext. 22075</t>
  </si>
  <si>
    <t>sergio.rosasga@imss.gob.mx</t>
  </si>
  <si>
    <t>AV.  CUAUHTEMOC NO. 330 COL. DOCTORES DELG. CUAUHTEMOC, CIUDAD DE MÉXICO</t>
  </si>
  <si>
    <t>IMSS/UMAE Especialidades Coahuila</t>
  </si>
  <si>
    <t>CESAR SALAS GUERRERO</t>
  </si>
  <si>
    <t>JEFE DE DEPARTAMENTO DE ABASTECIMIENTO</t>
  </si>
  <si>
    <t>cesar.salas@imss.gob.mx</t>
  </si>
  <si>
    <t>BOULEVARD REVOLUCIÓN NO. 2650 ORIENTE, COL. TORREÓN JARDÍN, C.P. 27200. TORREÓN COAHUILA</t>
  </si>
  <si>
    <t>IMSS/UMAE Especialidades Guanajuato</t>
  </si>
  <si>
    <t>LIC. LUIS ALFONSO RAMOS LOPEZ</t>
  </si>
  <si>
    <t>RESPONSABLE DE LA DIRECCION ADMINISTRATIVA</t>
  </si>
  <si>
    <t>01-477-717-4800, 31756</t>
  </si>
  <si>
    <t>luis.ramosl@imss.gob.mx</t>
  </si>
  <si>
    <t>BLVD. ADOLFO LOPEZ MATEOS ESQ. PASEO DE LOS INSURGENTES S/N, PLANTA ALTA, COL. LOS PARAISOS, C.P. 37320, LEON, GUANAJUATO,</t>
  </si>
  <si>
    <t>IMSS/UMAE Especialidades Jalisco</t>
  </si>
  <si>
    <t>SALVADOR CARRILLO FLORES</t>
  </si>
  <si>
    <t>01-3336-1822-51</t>
  </si>
  <si>
    <t>salvador.carrillo@imss.gob.mx</t>
  </si>
  <si>
    <t>BELIZARIO DOMINGUEZ NO. 1000, COL. INDEPENDENCIA SECTOR LIBERTAD, CP.44349, GUADALAJARA JALISCO.</t>
  </si>
  <si>
    <t>IMSS/UMAE Especialidades La Raza</t>
  </si>
  <si>
    <t>LIC. LAURA GABRIELA VIJOSA COLÍN</t>
  </si>
  <si>
    <t>5724-5900, ext. 23113, 23122</t>
  </si>
  <si>
    <t>gabriela.vijosa@imss.gob.mx</t>
  </si>
  <si>
    <t>SERIS Y ZACHILA S/N, COL. LA RAZA DEL. AZCAPOTZALCO, C.P. 02990, CIUDAD DE MÉXICO.</t>
  </si>
  <si>
    <t>IMSS/UMAE Especialidades Nuevo León</t>
  </si>
  <si>
    <t>LIC. JOSÉ MANUEL PULIDO GONZÁLEZ
ANGEL OLAZARAN GARZA</t>
  </si>
  <si>
    <t>DIRECTOR ADMINISTRATIVO
JEFE DE ABASTECIMIENTOS</t>
  </si>
  <si>
    <t>01-818-3714-100, ext. 41316</t>
  </si>
  <si>
    <t>manuel.pulido@imss.gob.mx
angel.olazaran@imss.gob.mx</t>
  </si>
  <si>
    <t>AV. FIDEL VELAZQUEZ Y GONZALITOS S/N, COL. NUEVA MORELOS, CP. 64180, MONTERREY NUEVO LEÓN</t>
  </si>
  <si>
    <t>IMSS/UMAE Especialidades Puebla</t>
  </si>
  <si>
    <t>YADHYRA LIZZETTE SALAS VEGA</t>
  </si>
  <si>
    <t>01 22 242 45 20</t>
  </si>
  <si>
    <t>yadhira.salas@imss.gob.mx</t>
  </si>
  <si>
    <t>CALLE 2 NORTE NO. 2004 COL. CENTRO CP 72000, PUEBLA.</t>
  </si>
  <si>
    <t>IMSS/UMAE Especialidades Sonora</t>
  </si>
  <si>
    <t>ING. RAFAEL ADRIAN GARCÍA CABRAL</t>
  </si>
  <si>
    <t>01-644-414-4246</t>
  </si>
  <si>
    <t>rafael.garciaca@imss.gob.mx</t>
  </si>
  <si>
    <t>GUERRERO PROLONGACIÓN HUISAGUAI S/N, COL. BELLAVISTA, C.P. 85130, CIUDAD OBREGON SONORA</t>
  </si>
  <si>
    <t>IMSS/UMAE Especialidades SXXI</t>
  </si>
  <si>
    <t>5627-6900</t>
  </si>
  <si>
    <t>Av. Cuautémoc No. 330, Col. Doctores, C.P. 06720 Ciudad de México.</t>
  </si>
  <si>
    <t>IMSS/UMAE Especialidades Veracruz</t>
  </si>
  <si>
    <t>CESAR UTRERA ROSAS</t>
  </si>
  <si>
    <t>JEFE DE DEPARTAMENTO</t>
  </si>
  <si>
    <t>012299341564</t>
  </si>
  <si>
    <t xml:space="preserve">cesar.utrera@imss.gob.mx </t>
  </si>
  <si>
    <t>CUAUTEMOC S/N ESQ. CERVANTES Y PADILLA, VERACRUZ,VER.</t>
  </si>
  <si>
    <t>IMSS/UMAE Especialidades Yucatán</t>
  </si>
  <si>
    <t>LIC. EFRAIN CACERES HERNANDEZ.</t>
  </si>
  <si>
    <t>01-999-9225-656</t>
  </si>
  <si>
    <t>efrain.caceres@imss.gob.mx</t>
  </si>
  <si>
    <t>CALLE 41 NO. 439, POR 34 Y 32 COL. INDUSTRIAL C.P. 97150, MÉRIDA YUCATÁN</t>
  </si>
  <si>
    <t>IMSS/UMAE General La Raza</t>
  </si>
  <si>
    <t>Sarita Fabiola Montiel Pacheco</t>
  </si>
  <si>
    <t>57-24-59-00 Ext. 24311</t>
  </si>
  <si>
    <t xml:space="preserve">sarita.montiel@imss.gob.mx </t>
  </si>
  <si>
    <t>Antonio Valeriano s/n, Equina Seris, Colonia La Raza, Delegación Azcapotzalco, C.P. 02990</t>
  </si>
  <si>
    <t>IMSS/UMAE Gineco Jalisco</t>
  </si>
  <si>
    <t>LIC. OSCAR RICARDO MORA SANCHEZ</t>
  </si>
  <si>
    <t>01-333-668-3000</t>
  </si>
  <si>
    <t>oscar.mora@imss.gob.mx</t>
  </si>
  <si>
    <t>BELIZARIO DOMINGUEZ NO. 1000. SECTOR LIBERTAD, GUADALAJARA JALISCO. C.P. 44440</t>
  </si>
  <si>
    <t>IMSS/UMAE Gineco Nuevo León</t>
  </si>
  <si>
    <t>01-8150-3132</t>
  </si>
  <si>
    <t>AV. CONSTITUCIÓN S/N Y AV. FELIX U. GÓMEZ ZONA CENTRO, C.P. 64000, MONTERREY N.L.</t>
  </si>
  <si>
    <t>IMSS/UMAE Gineco Pediatría Guanajuato</t>
  </si>
  <si>
    <t>01-477-717-4800 ext. 31841</t>
  </si>
  <si>
    <t>BOULEVARD PASEO DE LOS INSURGENTES S/N COL. LOS PARAISOS, LEÓN GUANAJUATO, C.P.37320</t>
  </si>
  <si>
    <t>IMSS/UMAE Gineco SXXI</t>
  </si>
  <si>
    <t xml:space="preserve">LIC. ARMANDO ALFREDO JÓVER HERNÁNDEZ </t>
  </si>
  <si>
    <t>55 50 6422 EXT. 28033</t>
  </si>
  <si>
    <t>armando.jover@imss.gob.mx</t>
  </si>
  <si>
    <t>AV. RIO MAGDALENA NO.289 COL. TIZAPAN SAN ÁNGEL C.P. 01090 DELG. ALVARO OBREGÓN MÉXICO CIUDAD DE MÉXICO.</t>
  </si>
  <si>
    <t>IMSS/UMAE Ginecología La Raza</t>
  </si>
  <si>
    <t>Jefe del Departamento de Abastecimiento</t>
  </si>
  <si>
    <t>Antonio Valeriano SN esquina con Seris, Colonia La Raza, Delegación Azcapotzalco, C.P. 02990</t>
  </si>
  <si>
    <t>IMSS/UMAE Oncología SXXI</t>
  </si>
  <si>
    <t>5627-6900            Ext.21951/22608</t>
  </si>
  <si>
    <t>AV. CUAUTÉMOC NO. 330, COL. DOCTORES, DEL CUAUTÉMOC , C.P. 06720, CD DE MÉX.</t>
  </si>
  <si>
    <t>IMSS/UMAE Pediatría Jalisco</t>
  </si>
  <si>
    <t>Belisario Domínguez #735, Col. Independencia, Guadalajara Jalisco, C.P. 44340</t>
  </si>
  <si>
    <t>IMSS/UMAE Pediatría SXXI</t>
  </si>
  <si>
    <t>ING. ISAAC GÓMEZ TORRES</t>
  </si>
  <si>
    <t>ENCARGADO DEL DEPARTAMENTO DE ABASTECIMIENTO</t>
  </si>
  <si>
    <t>56276900 ext 21933</t>
  </si>
  <si>
    <t xml:space="preserve">isaac.gomez@imss.gob.mx </t>
  </si>
  <si>
    <t xml:space="preserve">AV. CUAUHTEMOC NO. 330 COLONIA DOCTORES, DELEGACIÓN CUAUHTEMOC CIUDAD DE  MÉXICO </t>
  </si>
  <si>
    <t>IMSS/UMAE Traumatología Lomas Verdes</t>
  </si>
  <si>
    <t>LIC. ENRIQUE ALBARRÁN VÁZQUEZ</t>
  </si>
  <si>
    <t>DIRECTOR ADMINISTRATIVO</t>
  </si>
  <si>
    <t>53 71 08 04</t>
  </si>
  <si>
    <t>enrique.albarran@imss.gob.mx</t>
  </si>
  <si>
    <t>AVENIDA LOMAS VERDES N° 52 COL. SANTA CRUZ ACATLAN NAUCALPAN DE JUÁREZ ESTADO DE MÉXICO C.P 53150</t>
  </si>
  <si>
    <t>IMSS/UMAE Traumatología Magdalena de las Salinas</t>
  </si>
  <si>
    <t>ALEJANDRO RODRIGUEZ LÓPEZ</t>
  </si>
  <si>
    <t xml:space="preserve">alejandro.rodriguezl@imss.gob.mx </t>
  </si>
  <si>
    <t>AVENIDA COLECTOR 5, SIN NÚMERO; ESQUINA INSTITUTO POLITECNICO NACIONAL; COLONIA MAGDALENA DE LAS SALINAS, C.P. 067760, DELEGACIÓN GUSTAVO A. MADERO</t>
  </si>
  <si>
    <t>IMSS/UMAE Traumatología Nuevo León</t>
  </si>
  <si>
    <t>01-8181-50-3190</t>
  </si>
  <si>
    <t>Av. Pinosuarez s/n, Col. Centro entre calle Cuautémoc y Pinosuarez, C.P. 64000, Monterrey Nuevo León</t>
  </si>
  <si>
    <t>IMSS/UMAE Traumatología Puebla</t>
  </si>
  <si>
    <t>L.C.C. LUIS ALBERTO MORENO ESPINOSA</t>
  </si>
  <si>
    <t>01 222 249 30 99 ext 151</t>
  </si>
  <si>
    <t xml:space="preserve">luis.morenoe@imss.gob.mx </t>
  </si>
  <si>
    <t>DIAGONAL DEFENSORES DE LA REP ESQ. 6 PTE. COL. AMOR CP 72140 EN PUEBLA, PUEBLA.</t>
  </si>
  <si>
    <t>** PARA IMSS
CON FUNDAMENTO EN EL NUMERAL 5.3.18 DE LAS POLÍTICAS, BASES Y LINEAMIENTOS EN MATERIA DE ADQUISICIONES, ARRENDAMIENTOS Y PRESTACIÓN DE SERVICIOS DEL INSTITUTO MEXICANO DEL SEGURO SOCIAL, EL TITULAR DE LA COORDINACIÓN DE CONTROL DE ABASTO DEL INSTITUTO MEXICANO DEL SEGURO SOCIAL, EN SU CALIDAD DE ÁREA CONSOLIDADORA SERÁ QUIEN FIRME LOS CONTRATOS Y/O CONVENIOS MODIFICATORIOS EN REPRESENTACIÓN DE LOS ADMINISTRADORES DE LOS MISMOS; ESTO SIN PERJUICIO DE LAS OBLIGACIONES CONFERIDAS A ÉSTOS EN LA NORMATIVA DE LA MATERIA, PARA EL CABAL CUMPLIMIENTO DE LA RESPONSABILIDAD QUE TIENEN LOS ADMINISTRADORES DEL CONTRATO.
LAS DELEGACIONES Y UMAES DESIGNARÁN A SU RESPECTIVO ADMINISTRADOR DEL CONTRATO,
EL ADMINISTRADOR DEL CONTRATO EN DELEGACIONES Y UMAES, SERÁ EL SERVIDOR PÚBLICO EN EL QUE RECAE LA RESPONSABILIDAD DE ADMINISTRAR Y VERIFICAR EL CUMPLIMIENTO DE LOS DERECHOS Y OBLIGACIONES ESTABLECIDAS EN EL CONTRATO”.</t>
  </si>
  <si>
    <t>FRANCISCO JAVIER GARDUÑO HERRERA</t>
  </si>
  <si>
    <t xml:space="preserve">francisco.garduno@imss.gob.mx </t>
  </si>
  <si>
    <t>JULIO CARLOS VODGAN BASURTO ORTIZ</t>
  </si>
  <si>
    <t xml:space="preserve">julio.basurto@imss.gob.mx </t>
  </si>
  <si>
    <t>Lic. Mario Caballero López</t>
  </si>
  <si>
    <t>Titular de la Coordinación de Abastecimiento y Equipamiento</t>
  </si>
  <si>
    <t>mario.caballero@imss.gob.mx</t>
  </si>
  <si>
    <t>Ing. Jorge Romero Cabañas</t>
  </si>
  <si>
    <t>jorge.romeroc@imss.gob.mx</t>
  </si>
  <si>
    <t>Ing. Rafael de Jesús Sanchez Dueñas</t>
  </si>
  <si>
    <t>Titular del Depto. De Abastecimiento</t>
  </si>
  <si>
    <t>rafael.sanchezd@imss.gob.mx</t>
  </si>
  <si>
    <t>Lic. Fidel Octaviano Ponce Salinas</t>
  </si>
  <si>
    <t>Jefe de Depto.de Abastecimiento y Equipamiento</t>
  </si>
  <si>
    <t>fidel.ponce@imss.gob.mx</t>
  </si>
  <si>
    <t xml:space="preserve">Dr. José L.F. Luna Anguiano          
Dr. Manuel López Martínez           </t>
  </si>
  <si>
    <t xml:space="preserve">Director Médico                                         Director Admitivo.                                                </t>
  </si>
  <si>
    <t>manuel.lopezma@imss.gob.mx</t>
  </si>
  <si>
    <t>Lic. Noel Cruz Sanchez</t>
  </si>
  <si>
    <t>noel.cruz@imss.gob.mx</t>
  </si>
  <si>
    <t>C. Javier Herrera Calvillo</t>
  </si>
  <si>
    <t>javier.herrera@imss.gob.mx</t>
  </si>
  <si>
    <t>JUAN GUILLERMO CASILLAS BOVIO</t>
  </si>
  <si>
    <t>juan.casillas@imss.gob.mx</t>
  </si>
  <si>
    <t>LIC. JORGE ALFONSO RUÍZ ROMERO</t>
  </si>
  <si>
    <t xml:space="preserve">jorgeruizr@imss.gob.mx </t>
  </si>
  <si>
    <t xml:space="preserve">ING. ISAAC GOMEZ TORRES </t>
  </si>
  <si>
    <t>TITULAR DE LA JEFATURA DEL DEPARTAMENTO DE ABASTECIMIENTO</t>
  </si>
  <si>
    <t>36-68-30-00 Ext. 31702</t>
  </si>
  <si>
    <t xml:space="preserve">isaac.gomez@imss.gob.mx
</t>
  </si>
  <si>
    <t>LIC. FRANCISCO AARÓN ACUÑA MORENO</t>
  </si>
  <si>
    <t>SERVICIOS DE SALUD DEL ESTADO DE TABASCO</t>
  </si>
  <si>
    <t>LIC. JESUS GILBERTO BACA GUARDIOLA</t>
  </si>
  <si>
    <t>DIRECTOR ADMINISTRATIVO DE INSTITUTO CHIHUAHUENSE DE SALUD</t>
  </si>
  <si>
    <t>614 429 33 00 EXT. 21503</t>
  </si>
  <si>
    <t>gilberto.baca@chihuahua.gob.mx</t>
  </si>
  <si>
    <t xml:space="preserve">LIC. JUAN PEREZ HERNANDEZ </t>
  </si>
  <si>
    <t xml:space="preserve">DIRECTOR DE ADMINISTRACION </t>
  </si>
  <si>
    <t>(993) 3100000 EXT, 81400</t>
  </si>
  <si>
    <t>admon.salud@gmail.com</t>
  </si>
  <si>
    <t>PROL. AV. PASEO TABASCO NO. 1504. COL. TABASCO 2000. VILLAHERMOSA, TABASCO C.P. 86035</t>
  </si>
  <si>
    <t>INSTITUTO DE SALUD PUBLICA DEL ESTADO DE GUANAJUATO</t>
  </si>
  <si>
    <t>MTRO. FERNANDO REYNOSO MARQUEZ</t>
  </si>
  <si>
    <t>COORDINADOR GENERAL DE ADMINISTRACIÓN Y FINANZAS</t>
  </si>
  <si>
    <t>473 73 52700 EXT 121</t>
  </si>
  <si>
    <t>freynoso@guanajuato.gob.mx</t>
  </si>
  <si>
    <t>TAMAZUCA NO. 4 ZONA CENTRO</t>
  </si>
  <si>
    <t>CENTRO REGIONAL DE ALTA ESPECIALIDAD DE CHIAPAS/HOSPITAL DE ESPECIALIDADES PEDIATRICAS</t>
  </si>
  <si>
    <t>HOSPITAL GENERAL DE MEXICO, "DR. EDUERDO LICEAGA"</t>
  </si>
  <si>
    <t>DR. ARIOSTO COUTIÑO NIÑO</t>
  </si>
  <si>
    <t>SUBDIRECTOR DE AUXILIARES DE DIAGNOSTICO Y TRATAMIENTO DEL HEP</t>
  </si>
  <si>
    <t>01 961 6170700 EXT. 1150</t>
  </si>
  <si>
    <t>doctornino@hotmail.com</t>
  </si>
  <si>
    <t>BLVD. S.S. JUAN PABLO II, EZQ. BLVD ANTONIO PARIENTE ALGARÍN S/N, COLONIA CASTILLO TIELEMAS, TUXTLA GUTIERREZ, CHIAPAS.</t>
  </si>
  <si>
    <t>DR. GUILLERMO FLORES FLORES</t>
  </si>
  <si>
    <t>SUBDIRECTOR DE ATENCIÓN HOSPITALARIA</t>
  </si>
  <si>
    <t>01 961 6170700 EXT  1073</t>
  </si>
  <si>
    <t>tamsulide@gmail.com</t>
  </si>
  <si>
    <t>JULIO CASTILLO VINALAY</t>
  </si>
  <si>
    <t>licitacioneshgm@hotmail.com</t>
  </si>
  <si>
    <t>DR. BALMIS 148 COLONIA DOCTORES DELEGACION CUAUHTEMOX MEXICO DISTRITO FEDERAL C.P. 06726</t>
  </si>
  <si>
    <t>DR. ISIDORO ACZEL SÁNCHEZ CEDILLO
DR. JOSÉ MISAEL HERNÁNDEZ CARRILLO
DR. MIGUEL ÁNGEL NAKAMURA LÓPEZ
DR. EMMANUEL MELGAREJO ESTEFAN
DRA. AURORA BAUTISTA MÁRQUEZ
DR. ALEJANDRO MEDINA SANTOYO
DRA. MILDRED YAZMÍN CHÁVEZ CÁRDENAS
MTRO. RICARDO JAVIER TORRES LÓPEZ</t>
  </si>
  <si>
    <t>JEFE DE SERVICIOS DE REGULACIÓN Y ATENCIÓN HOSPITALARIA
JEFE DEL DEPARTAMENTO DE VIGILANCIA Y CONTROL EPIDEMIOLÓGICO
JEFE DEL DEPARTAMENTO DE ENFERMEDADES PREVENIBLES POR VACUNACIÓN
JEFE DEL DEPARTAMENTO DE ENVEJECIMIENTO SALUDABLE
JEFA DE SERVICIOS DE ATENCIÓN MÉDICA FAMILIAR
JEFE DEL DEPARTAMENTO DE SALUD BUCAL
JEFA DEL DEPARTAMENTO DE PREVENCIÓN Y CONTROL DE ENFERMEDADES CRÓNICO DEGENERATIVAS
JEFE DE DEPARTAMENTO DE RECURSOS PARA LA OPERACIÓN DE LA SUBDIRECCIÓN DE INFRAESTRUCTURA</t>
  </si>
  <si>
    <t>5447 1424 Ext. 12983
5447 1424 Ext. 12975
5447 1424 Ext. 89596
5447 1424 Ext.12993
5447 1424 Ext. 12930
5447 1424 Ext. 13148
5447 1424 Ext. 13097
5447 1424 Ext.12976</t>
  </si>
  <si>
    <t>aczel.sanchez@issste.gob.mx
jose.hernandez@issste.gob.mx
miguel.nakamura@issste.gob.mx
emmanuel.melgarejoe@issste.gob.mx
aurora.bautista@issste.gob.mx
alejandro.medina@issste.gob.mx
my.chavez@issste.gob.mx 
ricardo.torres@issste.gob.mx</t>
  </si>
  <si>
    <t xml:space="preserve">Av. San Fernando 547, 5° piso Edificio A, Col. Toriello Guerra, Del. Tlalpan, C.P. 14050, Ciudad de México
Av. San Fernando 547, 5° piso, Col. Toriello Guerra, Del. Tlalpan, C.P.14050, Ciudad de México
Av. San Fernando 547, 5° piso, Col. Toriello Guerra, Del. Tlalpan, C.P. 14050, Ciudad de México 
Av. San Fernando 547, 4° piso, Col. Toriello Guerra, Del. Tlalpan, C.P. 14050, Ciudad de México 
Av. San Fernando 547, 5° piso, Col. Toriello Guerra, Del. Tlalpan, C.P. 14050, Ciudad de México 
Av. San Fernando 547, 5° piso, Col. Toriello Guerra, Del. Tlalpan, C.P. 14050, Ciudad de México 
Av. San Fernando 547, 5° piso, Col. Toriello Guerra, Del. Tlalpan, C.P. 14050, Ciudad de México
Av. San Fernando 547, 6° piso, Col. Toriello Guerra, Del Tlalpan, C.P. 14050, Ciudad de  México 
</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</si>
</sst>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scheme val="minor"/>
    </font>
    <font>
      <sz val="8"/>
      <color indexed="8"/>
      <name val="Arial"/>
      <family val="2"/>
    </font>
    <font>
      <b/>
      <sz val="14"/>
      <name val="Calibri"/>
      <family val="2"/>
      <scheme val="minor"/>
    </font>
    <font>
      <sz val="12"/>
      <name val="Calibri"/>
      <family val="2"/>
      <scheme val="minor"/>
    </font>
    <font>
      <b/>
      <sz val="12"/>
      <name val="Calibri"/>
      <family val="2"/>
      <scheme val="minor"/>
    </font>
    <font>
      <b/>
      <sz val="14"/>
      <color theme="1"/>
      <name val="Calibri"/>
      <family val="2"/>
      <scheme val="minor"/>
    </font>
    <font>
      <sz val="11"/>
      <name val="Calibri"/>
      <family val="2"/>
      <scheme val="minor"/>
    </font>
    <font>
      <b/>
      <sz val="10"/>
      <name val="Calibri"/>
      <family val="2"/>
    </font>
    <font>
      <b/>
      <sz val="9"/>
      <color theme="1"/>
      <name val="Calibri"/>
      <family val="2"/>
      <scheme val="minor"/>
    </font>
    <font>
      <sz val="9"/>
      <color theme="1"/>
      <name val="Calibri"/>
      <family val="2"/>
      <scheme val="minor"/>
    </font>
    <font>
      <u/>
      <sz val="11"/>
      <color theme="10"/>
      <name val="Calibri"/>
      <family val="2"/>
      <scheme val="minor"/>
    </font>
    <font>
      <u/>
      <sz val="9"/>
      <color theme="10"/>
      <name val="Calibri"/>
      <family val="2"/>
      <scheme val="minor"/>
    </font>
    <font>
      <u/>
      <sz val="10"/>
      <color theme="10"/>
      <name val="Calibri"/>
      <family val="2"/>
      <scheme val="minor"/>
    </font>
    <font>
      <sz val="10"/>
      <color theme="1"/>
      <name val="Calibri"/>
      <family val="2"/>
      <scheme val="minor"/>
    </font>
    <font>
      <sz val="9"/>
      <color theme="10"/>
      <name val="Calibri"/>
      <family val="2"/>
      <scheme val="minor"/>
    </font>
    <font>
      <sz val="10"/>
      <name val="Calibri"/>
      <family val="2"/>
      <scheme val="minor"/>
    </font>
    <font>
      <sz val="10"/>
      <color indexed="8"/>
      <name val="Arial"/>
      <family val="2"/>
    </font>
    <font>
      <u/>
      <sz val="10"/>
      <color indexed="12"/>
      <name val="Arial"/>
      <family val="2"/>
    </font>
    <font>
      <sz val="9"/>
      <color indexed="8"/>
      <name val="Calibri"/>
      <family val="2"/>
      <scheme val="minor"/>
    </font>
    <font>
      <sz val="9"/>
      <color indexed="8"/>
      <name val="Calibri"/>
      <family val="2"/>
    </font>
  </fonts>
  <fills count="4">
    <fill>
      <patternFill patternType="none"/>
    </fill>
    <fill>
      <patternFill patternType="gray125"/>
    </fill>
    <fill>
      <patternFill patternType="solid">
        <fgColor indexed="22"/>
        <bgColor indexed="64"/>
      </patternFill>
    </fill>
    <fill>
      <patternFill patternType="solid">
        <fgColor theme="0"/>
        <bgColor indexed="64"/>
      </patternFill>
    </fill>
  </fills>
  <borders count="11">
    <border>
      <left/>
      <right/>
      <top/>
      <bottom/>
      <diagonal/>
    </border>
    <border>
      <left style="medium">
        <color indexed="64"/>
      </left>
      <right style="dashed">
        <color auto="1"/>
      </right>
      <top style="medium">
        <color indexed="64"/>
      </top>
      <bottom style="dashed">
        <color auto="1"/>
      </bottom>
      <diagonal/>
    </border>
    <border>
      <left style="dashed">
        <color auto="1"/>
      </left>
      <right/>
      <top style="medium">
        <color indexed="64"/>
      </top>
      <bottom style="dashed">
        <color auto="1"/>
      </bottom>
      <diagonal/>
    </border>
    <border>
      <left/>
      <right/>
      <top style="medium">
        <color indexed="64"/>
      </top>
      <bottom style="dashed">
        <color auto="1"/>
      </bottom>
      <diagonal/>
    </border>
    <border>
      <left/>
      <right style="medium">
        <color indexed="64"/>
      </right>
      <top style="medium">
        <color indexed="64"/>
      </top>
      <bottom style="dashed">
        <color auto="1"/>
      </bottom>
      <diagonal/>
    </border>
    <border>
      <left style="medium">
        <color indexed="64"/>
      </left>
      <right style="dashed">
        <color auto="1"/>
      </right>
      <top style="dashed">
        <color auto="1"/>
      </top>
      <bottom style="medium">
        <color indexed="64"/>
      </bottom>
      <diagonal/>
    </border>
    <border>
      <left style="dashed">
        <color auto="1"/>
      </left>
      <right style="dashed">
        <color auto="1"/>
      </right>
      <top style="dashed">
        <color auto="1"/>
      </top>
      <bottom style="medium">
        <color indexed="64"/>
      </bottom>
      <diagonal/>
    </border>
    <border>
      <left style="dashed">
        <color auto="1"/>
      </left>
      <right style="medium">
        <color indexed="64"/>
      </right>
      <top style="dashed">
        <color auto="1"/>
      </top>
      <bottom style="medium">
        <color indexed="64"/>
      </bottom>
      <diagonal/>
    </border>
    <border>
      <left style="thin">
        <color auto="1"/>
      </left>
      <right style="thin">
        <color auto="1"/>
      </right>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5">
    <xf numFmtId="0" fontId="0" fillId="0" borderId="0"/>
    <xf numFmtId="0" fontId="1" fillId="0" borderId="0"/>
    <xf numFmtId="0" fontId="10" fillId="0" borderId="0" applyNumberFormat="0" applyFill="0" applyBorder="0" applyAlignment="0" applyProtection="0"/>
    <xf numFmtId="0" fontId="16" fillId="0" borderId="0"/>
    <xf numFmtId="0" fontId="17" fillId="0" borderId="0" applyNumberFormat="0" applyFill="0" applyBorder="0" applyAlignment="0" applyProtection="0">
      <alignment vertical="top"/>
      <protection locked="0"/>
    </xf>
  </cellStyleXfs>
  <cellXfs count="80">
    <xf numFmtId="0" fontId="0" fillId="0" borderId="0" xfId="0"/>
    <xf numFmtId="0" fontId="2" fillId="0" borderId="0" xfId="1" applyFont="1" applyFill="1" applyBorder="1" applyAlignment="1">
      <alignment horizontal="left" vertical="top" readingOrder="1"/>
    </xf>
    <xf numFmtId="0" fontId="3" fillId="0" borderId="0" xfId="1" applyFont="1" applyFill="1" applyBorder="1" applyAlignment="1">
      <alignment horizontal="left" vertical="top" readingOrder="1"/>
    </xf>
    <xf numFmtId="0" fontId="4" fillId="0" borderId="0" xfId="1" applyFont="1" applyFill="1" applyBorder="1" applyAlignment="1">
      <alignment horizontal="left" vertical="top" readingOrder="1"/>
    </xf>
    <xf numFmtId="0" fontId="0" fillId="0" borderId="0" xfId="0" applyFont="1"/>
    <xf numFmtId="0" fontId="5" fillId="0" borderId="0" xfId="0" applyFont="1" applyAlignment="1"/>
    <xf numFmtId="0" fontId="6" fillId="0" borderId="0" xfId="1" applyFont="1" applyFill="1" applyBorder="1" applyAlignment="1">
      <alignment horizontal="left" vertical="top" readingOrder="1"/>
    </xf>
    <xf numFmtId="49" fontId="7" fillId="2" borderId="1" xfId="0" applyNumberFormat="1" applyFont="1" applyFill="1" applyBorder="1" applyAlignment="1">
      <alignment horizontal="center" vertical="center" wrapText="1"/>
    </xf>
    <xf numFmtId="49" fontId="7" fillId="2" borderId="5" xfId="0" applyNumberFormat="1" applyFont="1" applyFill="1" applyBorder="1" applyAlignment="1">
      <alignment horizontal="center" vertical="center" wrapText="1"/>
    </xf>
    <xf numFmtId="49" fontId="7" fillId="2" borderId="6" xfId="0" applyNumberFormat="1" applyFont="1" applyFill="1" applyBorder="1" applyAlignment="1">
      <alignment horizontal="center" vertical="center" wrapText="1"/>
    </xf>
    <xf numFmtId="49" fontId="7" fillId="2" borderId="7" xfId="0" applyNumberFormat="1" applyFont="1" applyFill="1" applyBorder="1" applyAlignment="1">
      <alignment horizontal="center" vertical="center" wrapText="1"/>
    </xf>
    <xf numFmtId="0" fontId="9" fillId="0" borderId="8" xfId="0" applyFont="1" applyBorder="1" applyAlignment="1" applyProtection="1">
      <alignment horizontal="left" vertical="top" wrapText="1"/>
      <protection locked="0"/>
    </xf>
    <xf numFmtId="0" fontId="11" fillId="0" borderId="8" xfId="2" applyFont="1" applyBorder="1" applyAlignment="1" applyProtection="1">
      <alignment horizontal="left" vertical="top" wrapText="1"/>
      <protection locked="0"/>
    </xf>
    <xf numFmtId="0" fontId="9" fillId="0" borderId="8" xfId="0" applyFont="1" applyBorder="1" applyAlignment="1" applyProtection="1">
      <alignment vertical="top" wrapText="1"/>
      <protection locked="0"/>
    </xf>
    <xf numFmtId="0" fontId="12" fillId="0" borderId="9" xfId="2" applyFont="1" applyBorder="1" applyAlignment="1">
      <alignment vertical="top"/>
    </xf>
    <xf numFmtId="0" fontId="12" fillId="0" borderId="8" xfId="2" applyFont="1" applyBorder="1" applyAlignment="1" applyProtection="1">
      <alignment vertical="top" wrapText="1"/>
      <protection locked="0"/>
    </xf>
    <xf numFmtId="0" fontId="9" fillId="0" borderId="9" xfId="0" applyFont="1" applyFill="1" applyBorder="1" applyAlignment="1" applyProtection="1">
      <alignment vertical="top" wrapText="1"/>
      <protection locked="0"/>
    </xf>
    <xf numFmtId="0" fontId="9" fillId="0" borderId="8" xfId="0" applyFont="1" applyBorder="1" applyAlignment="1">
      <alignment horizontal="left" vertical="top" wrapText="1"/>
    </xf>
    <xf numFmtId="0" fontId="12" fillId="0" borderId="8" xfId="2" applyFont="1" applyBorder="1" applyAlignment="1">
      <alignment horizontal="left" vertical="top" wrapText="1"/>
    </xf>
    <xf numFmtId="0" fontId="9" fillId="0" borderId="9" xfId="0" applyFont="1" applyFill="1" applyBorder="1" applyAlignment="1" applyProtection="1">
      <alignment horizontal="left" vertical="top" wrapText="1"/>
      <protection locked="0"/>
    </xf>
    <xf numFmtId="0" fontId="9" fillId="0" borderId="0" xfId="0" applyFont="1" applyAlignment="1">
      <alignment vertical="top"/>
    </xf>
    <xf numFmtId="0" fontId="9" fillId="0" borderId="9" xfId="0" applyFont="1" applyBorder="1" applyAlignment="1">
      <alignment horizontal="left" vertical="top" wrapText="1"/>
    </xf>
    <xf numFmtId="0" fontId="11" fillId="0" borderId="9" xfId="2" applyFont="1" applyBorder="1" applyAlignment="1">
      <alignment horizontal="left" vertical="top" wrapText="1"/>
    </xf>
    <xf numFmtId="0" fontId="11" fillId="0" borderId="8" xfId="2" applyFont="1" applyBorder="1" applyAlignment="1">
      <alignment horizontal="left" vertical="top" wrapText="1"/>
    </xf>
    <xf numFmtId="0" fontId="9" fillId="0" borderId="9" xfId="0" applyFont="1" applyBorder="1" applyAlignment="1" applyProtection="1">
      <alignment horizontal="left" vertical="top" wrapText="1"/>
      <protection locked="0"/>
    </xf>
    <xf numFmtId="0" fontId="11" fillId="0" borderId="9" xfId="2" applyFont="1" applyBorder="1" applyAlignment="1" applyProtection="1">
      <alignment horizontal="left" vertical="top" wrapText="1"/>
      <protection locked="0"/>
    </xf>
    <xf numFmtId="0" fontId="9" fillId="3" borderId="8" xfId="0" applyFont="1" applyFill="1" applyBorder="1" applyAlignment="1" applyProtection="1">
      <alignment horizontal="left" vertical="top" wrapText="1"/>
      <protection locked="0"/>
    </xf>
    <xf numFmtId="0" fontId="9" fillId="0" borderId="9" xfId="0" applyFont="1" applyBorder="1" applyAlignment="1">
      <alignment horizontal="left" wrapText="1"/>
    </xf>
    <xf numFmtId="0" fontId="11" fillId="0" borderId="8" xfId="2" applyFont="1" applyBorder="1" applyAlignment="1" applyProtection="1">
      <alignment horizontal="left" vertical="top" wrapText="1"/>
    </xf>
    <xf numFmtId="0" fontId="11" fillId="0" borderId="9" xfId="2" applyFont="1" applyBorder="1" applyAlignment="1">
      <alignment horizontal="left" vertical="center"/>
    </xf>
    <xf numFmtId="0" fontId="13" fillId="0" borderId="0" xfId="0" applyFont="1"/>
    <xf numFmtId="0" fontId="9" fillId="0" borderId="9" xfId="0" applyFont="1" applyBorder="1" applyAlignment="1">
      <alignment horizontal="left" vertical="center" wrapText="1"/>
    </xf>
    <xf numFmtId="0" fontId="12" fillId="0" borderId="9" xfId="2" applyFont="1" applyBorder="1" applyAlignment="1">
      <alignment horizontal="left" vertical="top" wrapText="1"/>
    </xf>
    <xf numFmtId="0" fontId="9" fillId="0" borderId="9" xfId="0" applyFont="1" applyFill="1" applyBorder="1" applyAlignment="1" applyProtection="1">
      <alignment horizontal="left" vertical="center" wrapText="1"/>
      <protection locked="0"/>
    </xf>
    <xf numFmtId="0" fontId="9" fillId="0" borderId="8" xfId="0" applyFont="1" applyBorder="1" applyAlignment="1" applyProtection="1">
      <alignment horizontal="left" vertical="center" wrapText="1"/>
      <protection locked="0"/>
    </xf>
    <xf numFmtId="0" fontId="11" fillId="0" borderId="9" xfId="2" applyFont="1" applyBorder="1" applyAlignment="1" applyProtection="1">
      <alignment horizontal="left" vertical="top" wrapText="1"/>
    </xf>
    <xf numFmtId="0" fontId="11" fillId="0" borderId="9" xfId="2" applyFont="1" applyBorder="1" applyAlignment="1">
      <alignment horizontal="left" vertical="center" wrapText="1"/>
    </xf>
    <xf numFmtId="0" fontId="9" fillId="0" borderId="8" xfId="0" applyFont="1" applyBorder="1" applyAlignment="1">
      <alignment horizontal="left" vertical="center" wrapText="1"/>
    </xf>
    <xf numFmtId="0" fontId="13" fillId="0" borderId="0" xfId="0" applyFont="1" applyAlignment="1">
      <alignment horizontal="left"/>
    </xf>
    <xf numFmtId="0" fontId="11" fillId="0" borderId="9" xfId="2" applyFont="1" applyBorder="1" applyAlignment="1" applyProtection="1">
      <alignment horizontal="left" wrapText="1"/>
    </xf>
    <xf numFmtId="0" fontId="11" fillId="0" borderId="9" xfId="2" applyFont="1" applyBorder="1" applyAlignment="1" applyProtection="1">
      <alignment horizontal="left" vertical="center" wrapText="1"/>
    </xf>
    <xf numFmtId="0" fontId="11" fillId="0" borderId="8" xfId="2" applyFont="1" applyBorder="1" applyAlignment="1" applyProtection="1">
      <alignment horizontal="left" vertical="center" wrapText="1"/>
      <protection locked="0"/>
    </xf>
    <xf numFmtId="0" fontId="9" fillId="0" borderId="9" xfId="0" applyFont="1" applyBorder="1" applyAlignment="1">
      <alignment vertical="top" wrapText="1"/>
    </xf>
    <xf numFmtId="0" fontId="15" fillId="0" borderId="9" xfId="0" applyFont="1" applyFill="1" applyBorder="1" applyAlignment="1">
      <alignment horizontal="left" vertical="top" wrapText="1"/>
    </xf>
    <xf numFmtId="0" fontId="12" fillId="0" borderId="9" xfId="2" applyFont="1" applyFill="1" applyBorder="1" applyAlignment="1">
      <alignment horizontal="left" vertical="top" wrapText="1"/>
    </xf>
    <xf numFmtId="0" fontId="13" fillId="0" borderId="0" xfId="0" applyFont="1" applyFill="1" applyAlignment="1">
      <alignment horizontal="left" vertical="top" wrapText="1"/>
    </xf>
    <xf numFmtId="0" fontId="13" fillId="0" borderId="9" xfId="0" applyFont="1" applyFill="1" applyBorder="1" applyAlignment="1">
      <alignment vertical="top" wrapText="1"/>
    </xf>
    <xf numFmtId="0" fontId="15" fillId="0" borderId="9" xfId="0" applyFont="1" applyFill="1" applyBorder="1" applyAlignment="1">
      <alignment horizontal="center" vertical="top" wrapText="1"/>
    </xf>
    <xf numFmtId="0" fontId="15" fillId="0" borderId="9" xfId="0" applyFont="1" applyFill="1" applyBorder="1" applyAlignment="1">
      <alignment vertical="top" wrapText="1"/>
    </xf>
    <xf numFmtId="0" fontId="13" fillId="0" borderId="9" xfId="0" applyFont="1" applyFill="1" applyBorder="1" applyAlignment="1">
      <alignment horizontal="left" vertical="top" wrapText="1"/>
    </xf>
    <xf numFmtId="0" fontId="15" fillId="0" borderId="9" xfId="0" applyFont="1" applyFill="1" applyBorder="1" applyAlignment="1">
      <alignment horizontal="left" vertical="top"/>
    </xf>
    <xf numFmtId="0" fontId="15" fillId="0" borderId="9" xfId="0" applyFont="1" applyBorder="1" applyAlignment="1">
      <alignment horizontal="left" vertical="center" wrapText="1"/>
    </xf>
    <xf numFmtId="0" fontId="15" fillId="0" borderId="9" xfId="0" applyFont="1" applyBorder="1" applyAlignment="1">
      <alignment horizontal="center" vertical="center" wrapText="1"/>
    </xf>
    <xf numFmtId="0" fontId="15" fillId="0" borderId="9" xfId="0" applyFont="1" applyBorder="1" applyAlignment="1">
      <alignment horizontal="left" vertical="top" wrapText="1"/>
    </xf>
    <xf numFmtId="0" fontId="9" fillId="0" borderId="8" xfId="0" applyFont="1" applyBorder="1" applyAlignment="1" applyProtection="1">
      <alignment horizontal="left" vertical="top" wrapText="1"/>
      <protection locked="0"/>
    </xf>
    <xf numFmtId="0" fontId="9" fillId="0" borderId="9" xfId="0" applyFont="1" applyBorder="1" applyAlignment="1" applyProtection="1">
      <alignment vertical="top" wrapText="1"/>
      <protection locked="0"/>
    </xf>
    <xf numFmtId="0" fontId="11" fillId="0" borderId="9" xfId="2" applyFont="1" applyBorder="1" applyAlignment="1" applyProtection="1">
      <alignment vertical="top" wrapText="1"/>
      <protection locked="0"/>
    </xf>
    <xf numFmtId="0" fontId="0" fillId="0" borderId="0" xfId="0"/>
    <xf numFmtId="0" fontId="9" fillId="0" borderId="8" xfId="0" applyFont="1" applyFill="1" applyBorder="1" applyAlignment="1" applyProtection="1">
      <alignment vertical="top" wrapText="1"/>
      <protection locked="0"/>
    </xf>
    <xf numFmtId="0" fontId="9" fillId="0" borderId="8" xfId="0" applyFont="1" applyFill="1" applyBorder="1" applyAlignment="1" applyProtection="1">
      <alignment horizontal="left" vertical="top" wrapText="1"/>
      <protection locked="0"/>
    </xf>
    <xf numFmtId="0" fontId="9" fillId="0" borderId="9" xfId="0" applyFont="1" applyFill="1" applyBorder="1" applyAlignment="1">
      <alignment horizontal="left" vertical="top" wrapText="1"/>
    </xf>
    <xf numFmtId="0" fontId="9" fillId="0" borderId="9" xfId="0" applyFont="1" applyFill="1" applyBorder="1" applyAlignment="1">
      <alignment horizontal="left" vertical="center" wrapText="1"/>
    </xf>
    <xf numFmtId="0" fontId="9" fillId="0" borderId="9" xfId="0" applyFont="1" applyFill="1" applyBorder="1" applyAlignment="1">
      <alignment vertical="top"/>
    </xf>
    <xf numFmtId="0" fontId="9" fillId="0" borderId="9" xfId="0" applyFont="1" applyFill="1" applyBorder="1" applyAlignment="1">
      <alignment vertical="top" wrapText="1"/>
    </xf>
    <xf numFmtId="0" fontId="10" fillId="0" borderId="8" xfId="2" applyBorder="1" applyAlignment="1" applyProtection="1">
      <alignment vertical="top" wrapText="1"/>
      <protection locked="0"/>
    </xf>
    <xf numFmtId="0" fontId="9" fillId="0" borderId="8" xfId="0" applyFont="1" applyFill="1" applyBorder="1" applyAlignment="1" applyProtection="1">
      <alignment horizontal="left" vertical="center" wrapText="1"/>
      <protection locked="0"/>
    </xf>
    <xf numFmtId="0" fontId="9" fillId="0" borderId="8" xfId="0" applyFont="1" applyFill="1" applyBorder="1" applyAlignment="1" applyProtection="1">
      <alignment horizontal="left" vertical="top" wrapText="1"/>
      <protection locked="0"/>
    </xf>
    <xf numFmtId="0" fontId="19" fillId="0" borderId="8" xfId="0" applyFont="1" applyBorder="1" applyAlignment="1" applyProtection="1">
      <alignment vertical="top" wrapText="1"/>
      <protection locked="0"/>
    </xf>
    <xf numFmtId="0" fontId="19" fillId="0" borderId="9" xfId="0" applyFont="1" applyBorder="1" applyAlignment="1" applyProtection="1">
      <alignment vertical="top" wrapText="1"/>
      <protection locked="0"/>
    </xf>
    <xf numFmtId="0" fontId="12" fillId="0" borderId="0" xfId="2" applyFont="1" applyAlignment="1">
      <alignment horizontal="left" vertical="top" wrapText="1"/>
    </xf>
    <xf numFmtId="0" fontId="12" fillId="0" borderId="9" xfId="2" applyFont="1" applyFill="1" applyBorder="1" applyAlignment="1" applyProtection="1">
      <alignment horizontal="left" vertical="top" wrapText="1"/>
      <protection locked="0"/>
    </xf>
    <xf numFmtId="0" fontId="13" fillId="0" borderId="0" xfId="0" applyFont="1" applyAlignment="1">
      <alignment horizontal="justify" vertical="top" wrapText="1"/>
    </xf>
    <xf numFmtId="49" fontId="7" fillId="2" borderId="2" xfId="0" applyNumberFormat="1" applyFont="1" applyFill="1" applyBorder="1" applyAlignment="1">
      <alignment horizontal="center" vertical="center" wrapText="1"/>
    </xf>
    <xf numFmtId="49" fontId="7" fillId="2" borderId="3" xfId="0" applyNumberFormat="1" applyFont="1" applyFill="1" applyBorder="1" applyAlignment="1">
      <alignment horizontal="center" vertical="center" wrapText="1"/>
    </xf>
    <xf numFmtId="49" fontId="7" fillId="2" borderId="4" xfId="0" applyNumberFormat="1" applyFont="1" applyFill="1" applyBorder="1" applyAlignment="1">
      <alignment horizontal="center" vertical="center" wrapText="1"/>
    </xf>
    <xf numFmtId="0" fontId="9" fillId="0" borderId="10" xfId="0" applyFont="1" applyFill="1" applyBorder="1" applyAlignment="1" applyProtection="1">
      <alignment horizontal="left" vertical="center" wrapText="1"/>
      <protection locked="0"/>
    </xf>
    <xf numFmtId="0" fontId="9" fillId="0" borderId="8" xfId="0" applyFont="1" applyFill="1" applyBorder="1" applyAlignment="1" applyProtection="1">
      <alignment horizontal="left" vertical="center" wrapText="1"/>
      <protection locked="0"/>
    </xf>
    <xf numFmtId="0" fontId="18" fillId="0" borderId="10" xfId="0" applyFont="1" applyFill="1" applyBorder="1" applyAlignment="1" applyProtection="1">
      <alignment horizontal="left" vertical="top" wrapText="1"/>
      <protection locked="0"/>
    </xf>
    <xf numFmtId="0" fontId="18" fillId="0" borderId="8" xfId="0" applyFont="1" applyFill="1" applyBorder="1" applyAlignment="1" applyProtection="1">
      <alignment horizontal="left" vertical="top" wrapText="1"/>
      <protection locked="0"/>
    </xf>
    <xf numFmtId="0" fontId="8" fillId="0" borderId="8" xfId="0" applyFont="1" applyBorder="1" applyAlignment="1" applyProtection="1">
      <alignment horizontal="left" vertical="center" wrapText="1"/>
      <protection locked="0"/>
    </xf>
  </cellXfs>
  <cellStyles count="5">
    <cellStyle name="Hipervínculo" xfId="2" builtinId="8"/>
    <cellStyle name="Hipervínculo 2" xfId="4"/>
    <cellStyle name="Normal" xfId="0" builtinId="0"/>
    <cellStyle name="Normal 2 2" xfId="1"/>
    <cellStyle name="Normal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hyperlink" Target="mailto:celenne8@hotmail.com" TargetMode="External"/><Relationship Id="rId21" Type="http://schemas.openxmlformats.org/officeDocument/2006/relationships/hyperlink" Target="mailto:jllibreros@gmail.com" TargetMode="External"/><Relationship Id="rId34" Type="http://schemas.openxmlformats.org/officeDocument/2006/relationships/hyperlink" Target="mailto:isaac.gomez@imss.gob.mx" TargetMode="External"/><Relationship Id="rId42" Type="http://schemas.openxmlformats.org/officeDocument/2006/relationships/hyperlink" Target="mailto:lorenzo.delagarza@imss.gob.mx" TargetMode="External"/><Relationship Id="rId47" Type="http://schemas.openxmlformats.org/officeDocument/2006/relationships/hyperlink" Target="mailto:javier.guevarad@imss.gob.mx" TargetMode="External"/><Relationship Id="rId50" Type="http://schemas.openxmlformats.org/officeDocument/2006/relationships/hyperlink" Target="mailto:sergio.nevarez@imss.gob.mx" TargetMode="External"/><Relationship Id="rId55" Type="http://schemas.openxmlformats.org/officeDocument/2006/relationships/hyperlink" Target="mailto:rafael.sanchezd@imss.gob.mx" TargetMode="External"/><Relationship Id="rId63" Type="http://schemas.openxmlformats.org/officeDocument/2006/relationships/hyperlink" Target="mailto:fernando.virgilio@imss.gob.mx" TargetMode="External"/><Relationship Id="rId68" Type="http://schemas.openxmlformats.org/officeDocument/2006/relationships/hyperlink" Target="mailto:claudia.laureano@imss.gob.mx" TargetMode="External"/><Relationship Id="rId76" Type="http://schemas.openxmlformats.org/officeDocument/2006/relationships/hyperlink" Target="mailto:julio.basurto@imss.gob.mx" TargetMode="External"/><Relationship Id="rId84" Type="http://schemas.openxmlformats.org/officeDocument/2006/relationships/hyperlink" Target="mailto:sarita.montiel@imss.gob.mx" TargetMode="External"/><Relationship Id="rId89" Type="http://schemas.openxmlformats.org/officeDocument/2006/relationships/hyperlink" Target="mailto:juan.casillas@imss.gob.mx" TargetMode="External"/><Relationship Id="rId97" Type="http://schemas.openxmlformats.org/officeDocument/2006/relationships/printerSettings" Target="../printerSettings/printerSettings1.bin"/><Relationship Id="rId7" Type="http://schemas.openxmlformats.org/officeDocument/2006/relationships/hyperlink" Target="mailto:sestibuarte@yahoo.com.mx" TargetMode="External"/><Relationship Id="rId71" Type="http://schemas.openxmlformats.org/officeDocument/2006/relationships/hyperlink" Target="mailto:israel.lopezc@imss.gob.mx" TargetMode="External"/><Relationship Id="rId92" Type="http://schemas.openxmlformats.org/officeDocument/2006/relationships/hyperlink" Target="mailto:jairo.guillen@salud.chiapas.gob.mx" TargetMode="External"/><Relationship Id="rId2" Type="http://schemas.openxmlformats.org/officeDocument/2006/relationships/hyperlink" Target="mailto:dir.admon@himfg.edu.mx" TargetMode="External"/><Relationship Id="rId16" Type="http://schemas.openxmlformats.org/officeDocument/2006/relationships/hyperlink" Target="mailto:edgar.mondragon@salud.df.gob.mx" TargetMode="External"/><Relationship Id="rId29" Type="http://schemas.openxmlformats.org/officeDocument/2006/relationships/hyperlink" Target="mailto:felipe.velazquez@pemex.com" TargetMode="External"/><Relationship Id="rId11" Type="http://schemas.openxmlformats.org/officeDocument/2006/relationships/hyperlink" Target="mailto:osijomitas@hotmail.com" TargetMode="External"/><Relationship Id="rId24" Type="http://schemas.openxmlformats.org/officeDocument/2006/relationships/hyperlink" Target="mailto:fcornejor@yahoo.com.mx" TargetMode="External"/><Relationship Id="rId32" Type="http://schemas.openxmlformats.org/officeDocument/2006/relationships/hyperlink" Target="mailto:yadhira.salas@imss.gob.mx" TargetMode="External"/><Relationship Id="rId37" Type="http://schemas.openxmlformats.org/officeDocument/2006/relationships/hyperlink" Target="mailto:fernando.cancino@imss.gob.mx" TargetMode="External"/><Relationship Id="rId40" Type="http://schemas.openxmlformats.org/officeDocument/2006/relationships/hyperlink" Target="mailto:jose.mendozamart@imss.gob.mx" TargetMode="External"/><Relationship Id="rId45" Type="http://schemas.openxmlformats.org/officeDocument/2006/relationships/hyperlink" Target="mailto:victor.mirrieta@imss.gob.mx" TargetMode="External"/><Relationship Id="rId53" Type="http://schemas.openxmlformats.org/officeDocument/2006/relationships/hyperlink" Target="mailto:manuel.pulido@imss.gob.mx" TargetMode="External"/><Relationship Id="rId58" Type="http://schemas.openxmlformats.org/officeDocument/2006/relationships/hyperlink" Target="mailto:armando.jover@imss.gob.mx" TargetMode="External"/><Relationship Id="rId66" Type="http://schemas.openxmlformats.org/officeDocument/2006/relationships/hyperlink" Target="mailto:jose.quintana@imss.gob.mx" TargetMode="External"/><Relationship Id="rId74" Type="http://schemas.openxmlformats.org/officeDocument/2006/relationships/hyperlink" Target="mailto:gabriela.vijosa@imss.gob.mx" TargetMode="External"/><Relationship Id="rId79" Type="http://schemas.openxmlformats.org/officeDocument/2006/relationships/hyperlink" Target="mailto:armando.villarreal@imss.gob.mx" TargetMode="External"/><Relationship Id="rId87" Type="http://schemas.openxmlformats.org/officeDocument/2006/relationships/hyperlink" Target="mailto:luis.morenoe@imss.gob.mx" TargetMode="External"/><Relationship Id="rId5" Type="http://schemas.openxmlformats.org/officeDocument/2006/relationships/hyperlink" Target="mailto:sandra.zamora@iner.gob.mx" TargetMode="External"/><Relationship Id="rId61" Type="http://schemas.openxmlformats.org/officeDocument/2006/relationships/hyperlink" Target="mailto:manuel.lopezma@imss.gob.mx" TargetMode="External"/><Relationship Id="rId82" Type="http://schemas.openxmlformats.org/officeDocument/2006/relationships/hyperlink" Target="mailto:mariac.ojeda@imss.gob.mx" TargetMode="External"/><Relationship Id="rId90" Type="http://schemas.openxmlformats.org/officeDocument/2006/relationships/hyperlink" Target="mailto:francisco.garduno@imss.gob.mx" TargetMode="External"/><Relationship Id="rId95" Type="http://schemas.openxmlformats.org/officeDocument/2006/relationships/hyperlink" Target="mailto:doctornino@hotmail.com" TargetMode="External"/><Relationship Id="rId19" Type="http://schemas.openxmlformats.org/officeDocument/2006/relationships/hyperlink" Target="mailto:subdmed14@outlook.com" TargetMode="External"/><Relationship Id="rId14" Type="http://schemas.openxmlformats.org/officeDocument/2006/relationships/hyperlink" Target="mailto:ersoto@saludbc.gob.mx" TargetMode="External"/><Relationship Id="rId22" Type="http://schemas.openxmlformats.org/officeDocument/2006/relationships/hyperlink" Target="mailto:jmanuel@balsas.com.mx" TargetMode="External"/><Relationship Id="rId27" Type="http://schemas.openxmlformats.org/officeDocument/2006/relationships/hyperlink" Target="mailto:alvamil@hotmail.com" TargetMode="External"/><Relationship Id="rId30" Type="http://schemas.openxmlformats.org/officeDocument/2006/relationships/hyperlink" Target="mailto:ariasnd1973@gmail.com" TargetMode="External"/><Relationship Id="rId35" Type="http://schemas.openxmlformats.org/officeDocument/2006/relationships/hyperlink" Target="mailto:luis.duarteji@imss.gob.mx" TargetMode="External"/><Relationship Id="rId43" Type="http://schemas.openxmlformats.org/officeDocument/2006/relationships/hyperlink" Target="mailto:luis.niembre@imss.gob.mx" TargetMode="External"/><Relationship Id="rId48" Type="http://schemas.openxmlformats.org/officeDocument/2006/relationships/hyperlink" Target="mailto:eduardo.sanchezmo@imss.gob.mx" TargetMode="External"/><Relationship Id="rId56" Type="http://schemas.openxmlformats.org/officeDocument/2006/relationships/hyperlink" Target="mailto:oscar.mora@imss.gob.mx" TargetMode="External"/><Relationship Id="rId64" Type="http://schemas.openxmlformats.org/officeDocument/2006/relationships/hyperlink" Target="mailto:victor.clemente@imss.gob.mx" TargetMode="External"/><Relationship Id="rId69" Type="http://schemas.openxmlformats.org/officeDocument/2006/relationships/hyperlink" Target="mailto:raul.mardueno@imss.gob.mx" TargetMode="External"/><Relationship Id="rId77" Type="http://schemas.openxmlformats.org/officeDocument/2006/relationships/hyperlink" Target="mailto:david.luna@imss.gob.mx" TargetMode="External"/><Relationship Id="rId8" Type="http://schemas.openxmlformats.org/officeDocument/2006/relationships/hyperlink" Target="mailto:jsanchez@inr.gob.mx" TargetMode="External"/><Relationship Id="rId51" Type="http://schemas.openxmlformats.org/officeDocument/2006/relationships/hyperlink" Target="mailto:juan.montoya@imss.gob.mx" TargetMode="External"/><Relationship Id="rId72" Type="http://schemas.openxmlformats.org/officeDocument/2006/relationships/hyperlink" Target="mailto:cesar.jimenez@imss.gob.mx" TargetMode="External"/><Relationship Id="rId80" Type="http://schemas.openxmlformats.org/officeDocument/2006/relationships/hyperlink" Target="mailto:jorgeruizr@imss.gob.mx" TargetMode="External"/><Relationship Id="rId85" Type="http://schemas.openxmlformats.org/officeDocument/2006/relationships/hyperlink" Target="mailto:isaac.gomez@imss.gob.mx" TargetMode="External"/><Relationship Id="rId93" Type="http://schemas.openxmlformats.org/officeDocument/2006/relationships/hyperlink" Target="mailto:gilberto.baca@chihuahua.gob.mx" TargetMode="External"/><Relationship Id="rId3" Type="http://schemas.openxmlformats.org/officeDocument/2006/relationships/hyperlink" Target="mailto:ugonzalezgarcia@gmail.com" TargetMode="External"/><Relationship Id="rId12" Type="http://schemas.openxmlformats.org/officeDocument/2006/relationships/hyperlink" Target="mailto:lucyvbc1@hotmail.com" TargetMode="External"/><Relationship Id="rId17" Type="http://schemas.openxmlformats.org/officeDocument/2006/relationships/hyperlink" Target="mailto:luisangel.vazquez@chihuahua.gob.mx" TargetMode="External"/><Relationship Id="rId25" Type="http://schemas.openxmlformats.org/officeDocument/2006/relationships/hyperlink" Target="mailto:alma.dominguez@saludsinaloa.gob.mx" TargetMode="External"/><Relationship Id="rId33" Type="http://schemas.openxmlformats.org/officeDocument/2006/relationships/hyperlink" Target="mailto:enrique.albarran@imss.gob.mx" TargetMode="External"/><Relationship Id="rId38" Type="http://schemas.openxmlformats.org/officeDocument/2006/relationships/hyperlink" Target="mailto:carlos.maciel@imss.gob.mx" TargetMode="External"/><Relationship Id="rId46" Type="http://schemas.openxmlformats.org/officeDocument/2006/relationships/hyperlink" Target="mailto:jorge.romeroc@imss.gob.mx" TargetMode="External"/><Relationship Id="rId59" Type="http://schemas.openxmlformats.org/officeDocument/2006/relationships/hyperlink" Target="mailto:noel.cruz@imss.gob.mx" TargetMode="External"/><Relationship Id="rId67" Type="http://schemas.openxmlformats.org/officeDocument/2006/relationships/hyperlink" Target="mailto:olivia.ramirezh@imss.gob.mx" TargetMode="External"/><Relationship Id="rId20" Type="http://schemas.openxmlformats.org/officeDocument/2006/relationships/hyperlink" Target="mailto:curab6@hotmail.com" TargetMode="External"/><Relationship Id="rId41" Type="http://schemas.openxmlformats.org/officeDocument/2006/relationships/hyperlink" Target="mailto:carlos.mucio@imss.gob.mx" TargetMode="External"/><Relationship Id="rId54" Type="http://schemas.openxmlformats.org/officeDocument/2006/relationships/hyperlink" Target="mailto:rafael.garciaca@imss.gob.mx" TargetMode="External"/><Relationship Id="rId62" Type="http://schemas.openxmlformats.org/officeDocument/2006/relationships/hyperlink" Target="mailto:norberto.monarrez@imss.gob.mx" TargetMode="External"/><Relationship Id="rId70" Type="http://schemas.openxmlformats.org/officeDocument/2006/relationships/hyperlink" Target="mailto:mario.caballero@imss.gob.mx" TargetMode="External"/><Relationship Id="rId75" Type="http://schemas.openxmlformats.org/officeDocument/2006/relationships/hyperlink" Target="mailto:efrain.caceres@imss.gob.mx" TargetMode="External"/><Relationship Id="rId83" Type="http://schemas.openxmlformats.org/officeDocument/2006/relationships/hyperlink" Target="mailto:cesar.utrera@imss.gob.mx" TargetMode="External"/><Relationship Id="rId88" Type="http://schemas.openxmlformats.org/officeDocument/2006/relationships/hyperlink" Target="mailto:sergio.rosasga@imss.gob.mx" TargetMode="External"/><Relationship Id="rId91" Type="http://schemas.openxmlformats.org/officeDocument/2006/relationships/hyperlink" Target="mailto:digasan.sl@gmail.com" TargetMode="External"/><Relationship Id="rId96" Type="http://schemas.openxmlformats.org/officeDocument/2006/relationships/hyperlink" Target="mailto:licitacioneshgm@hotmail.com" TargetMode="External"/><Relationship Id="rId1" Type="http://schemas.openxmlformats.org/officeDocument/2006/relationships/hyperlink" Target="mailto:insumoshospital@yahoo.com.mx" TargetMode="External"/><Relationship Id="rId6" Type="http://schemas.openxmlformats.org/officeDocument/2006/relationships/hyperlink" Target="mailto:luis.paz@salud.gob.mx%3E" TargetMode="External"/><Relationship Id="rId15" Type="http://schemas.openxmlformats.org/officeDocument/2006/relationships/hyperlink" Target="mailto:pfuentes@sersalud.df.gob.mx" TargetMode="External"/><Relationship Id="rId23" Type="http://schemas.openxmlformats.org/officeDocument/2006/relationships/hyperlink" Target="mailto:mayra.sanchez@hnm.org.mx" TargetMode="External"/><Relationship Id="rId28" Type="http://schemas.openxmlformats.org/officeDocument/2006/relationships/hyperlink" Target="mailto:coordinaci&#243;nfjl@yahoo.com" TargetMode="External"/><Relationship Id="rId36" Type="http://schemas.openxmlformats.org/officeDocument/2006/relationships/hyperlink" Target="mailto:felipe.guerra@imss.gob.mx" TargetMode="External"/><Relationship Id="rId49" Type="http://schemas.openxmlformats.org/officeDocument/2006/relationships/hyperlink" Target="mailto:fernando.barrera@imss.gob.mx" TargetMode="External"/><Relationship Id="rId57" Type="http://schemas.openxmlformats.org/officeDocument/2006/relationships/hyperlink" Target="mailto:fidel.ponce@imss.gob.mx" TargetMode="External"/><Relationship Id="rId10" Type="http://schemas.openxmlformats.org/officeDocument/2006/relationships/hyperlink" Target="mailto:ciceron9@hotmail.com" TargetMode="External"/><Relationship Id="rId31" Type="http://schemas.openxmlformats.org/officeDocument/2006/relationships/hyperlink" Target="mailto:salud_licitaciones@slp.gob.mx" TargetMode="External"/><Relationship Id="rId44" Type="http://schemas.openxmlformats.org/officeDocument/2006/relationships/hyperlink" Target="mailto:hector.delaloza@imss.gob.mx" TargetMode="External"/><Relationship Id="rId52" Type="http://schemas.openxmlformats.org/officeDocument/2006/relationships/hyperlink" Target="mailto:salvador.carrillo@imss.gob.mx" TargetMode="External"/><Relationship Id="rId60" Type="http://schemas.openxmlformats.org/officeDocument/2006/relationships/hyperlink" Target="mailto:javier.herrera@imss.gob.mx" TargetMode="External"/><Relationship Id="rId65" Type="http://schemas.openxmlformats.org/officeDocument/2006/relationships/hyperlink" Target="mailto:juan.mercadoo@imss.gob.mx" TargetMode="External"/><Relationship Id="rId73" Type="http://schemas.openxmlformats.org/officeDocument/2006/relationships/hyperlink" Target="mailto:ignacio.olivares@imss.gob.mx" TargetMode="External"/><Relationship Id="rId78" Type="http://schemas.openxmlformats.org/officeDocument/2006/relationships/hyperlink" Target="mailto:salvador.chaidez@imss.gob.mx" TargetMode="External"/><Relationship Id="rId81" Type="http://schemas.openxmlformats.org/officeDocument/2006/relationships/hyperlink" Target="mailto:jose.martinezag@imss.gob.mx" TargetMode="External"/><Relationship Id="rId86" Type="http://schemas.openxmlformats.org/officeDocument/2006/relationships/hyperlink" Target="mailto:alejandro.rodriguezl@imss.gob.mx" TargetMode="External"/><Relationship Id="rId94" Type="http://schemas.openxmlformats.org/officeDocument/2006/relationships/hyperlink" Target="mailto:tamsulide@gmail.com" TargetMode="External"/><Relationship Id="rId4" Type="http://schemas.openxmlformats.org/officeDocument/2006/relationships/hyperlink" Target="mailto:alejandro.alatorre@cardiologia.org.mx" TargetMode="External"/><Relationship Id="rId9" Type="http://schemas.openxmlformats.org/officeDocument/2006/relationships/hyperlink" Target="mailto:cginsalud@hotmail.com" TargetMode="External"/><Relationship Id="rId13" Type="http://schemas.openxmlformats.org/officeDocument/2006/relationships/hyperlink" Target="mailto:midaguro@hotmail.com" TargetMode="External"/><Relationship Id="rId18" Type="http://schemas.openxmlformats.org/officeDocument/2006/relationships/hyperlink" Target="mailto:adquisiciones_sse_colima@hotmail.com" TargetMode="External"/><Relationship Id="rId39" Type="http://schemas.openxmlformats.org/officeDocument/2006/relationships/hyperlink" Target="mailto:enrique.mendoza@imss.gob.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18"/>
  <sheetViews>
    <sheetView tabSelected="1" zoomScale="90" zoomScaleNormal="90" workbookViewId="0"/>
  </sheetViews>
  <sheetFormatPr baseColWidth="10" defaultRowHeight="15" x14ac:dyDescent="0.25"/>
  <cols>
    <col min="1" max="1" width="35.140625" customWidth="1"/>
    <col min="2" max="2" width="21.140625" customWidth="1"/>
    <col min="3" max="3" width="22" customWidth="1"/>
    <col min="4" max="4" width="17.28515625" customWidth="1"/>
    <col min="5" max="5" width="27.42578125" customWidth="1"/>
    <col min="6" max="6" width="34.7109375" customWidth="1"/>
  </cols>
  <sheetData>
    <row r="1" spans="1:6" ht="18.75" x14ac:dyDescent="0.25">
      <c r="A1" s="1" t="s">
        <v>0</v>
      </c>
      <c r="C1" s="2"/>
    </row>
    <row r="2" spans="1:6" ht="15.75" x14ac:dyDescent="0.25">
      <c r="A2" s="2" t="s">
        <v>1</v>
      </c>
      <c r="C2" s="2"/>
    </row>
    <row r="3" spans="1:6" ht="15.75" x14ac:dyDescent="0.25">
      <c r="A3" s="2" t="s">
        <v>2</v>
      </c>
      <c r="C3" s="2"/>
    </row>
    <row r="4" spans="1:6" ht="15.75" x14ac:dyDescent="0.25">
      <c r="A4" s="2" t="s">
        <v>3</v>
      </c>
      <c r="B4" s="3"/>
      <c r="C4" s="4"/>
      <c r="D4" s="4"/>
      <c r="E4" s="4"/>
      <c r="F4" s="4"/>
    </row>
    <row r="5" spans="1:6" ht="18.75" x14ac:dyDescent="0.3">
      <c r="A5" s="5" t="s">
        <v>4</v>
      </c>
      <c r="B5" s="5"/>
      <c r="C5" s="5"/>
      <c r="D5" s="5"/>
      <c r="E5" s="5"/>
      <c r="F5" s="5"/>
    </row>
    <row r="6" spans="1:6" x14ac:dyDescent="0.25">
      <c r="A6" s="4"/>
      <c r="B6" s="6"/>
      <c r="C6" s="4"/>
      <c r="D6" s="4"/>
      <c r="E6" s="4"/>
      <c r="F6" s="4"/>
    </row>
    <row r="7" spans="1:6" ht="15.75" thickBot="1" x14ac:dyDescent="0.3">
      <c r="A7" s="4"/>
      <c r="B7" s="4"/>
      <c r="C7" s="4"/>
      <c r="D7" s="4"/>
      <c r="E7" s="4"/>
      <c r="F7" s="4"/>
    </row>
    <row r="8" spans="1:6" ht="25.5" customHeight="1" x14ac:dyDescent="0.25">
      <c r="A8" s="7"/>
      <c r="B8" s="72" t="s">
        <v>5</v>
      </c>
      <c r="C8" s="73"/>
      <c r="D8" s="73"/>
      <c r="E8" s="73"/>
      <c r="F8" s="74"/>
    </row>
    <row r="9" spans="1:6" ht="15.75" thickBot="1" x14ac:dyDescent="0.3">
      <c r="A9" s="8" t="s">
        <v>6</v>
      </c>
      <c r="B9" s="9" t="s">
        <v>7</v>
      </c>
      <c r="C9" s="9" t="s">
        <v>8</v>
      </c>
      <c r="D9" s="9" t="s">
        <v>9</v>
      </c>
      <c r="E9" s="9" t="s">
        <v>10</v>
      </c>
      <c r="F9" s="10" t="s">
        <v>11</v>
      </c>
    </row>
    <row r="10" spans="1:6" ht="409.5" x14ac:dyDescent="0.25">
      <c r="A10" s="79" t="s">
        <v>12</v>
      </c>
      <c r="B10" s="54" t="s">
        <v>597</v>
      </c>
      <c r="C10" s="54" t="s">
        <v>598</v>
      </c>
      <c r="D10" s="54" t="s">
        <v>599</v>
      </c>
      <c r="E10" s="12" t="s">
        <v>600</v>
      </c>
      <c r="F10" s="54" t="s">
        <v>601</v>
      </c>
    </row>
    <row r="11" spans="1:6" ht="48" x14ac:dyDescent="0.25">
      <c r="A11" s="58" t="s">
        <v>13</v>
      </c>
      <c r="B11" s="13" t="s">
        <v>14</v>
      </c>
      <c r="C11" s="13" t="s">
        <v>15</v>
      </c>
      <c r="D11" s="13" t="s">
        <v>16</v>
      </c>
      <c r="E11" s="14" t="s">
        <v>17</v>
      </c>
      <c r="F11" s="13" t="s">
        <v>18</v>
      </c>
    </row>
    <row r="12" spans="1:6" ht="72" x14ac:dyDescent="0.25">
      <c r="A12" s="59" t="s">
        <v>19</v>
      </c>
      <c r="B12" s="13" t="s">
        <v>20</v>
      </c>
      <c r="C12" s="13" t="s">
        <v>21</v>
      </c>
      <c r="D12" s="13" t="s">
        <v>22</v>
      </c>
      <c r="E12" s="15" t="s">
        <v>23</v>
      </c>
      <c r="F12" s="13" t="s">
        <v>24</v>
      </c>
    </row>
    <row r="13" spans="1:6" ht="60" x14ac:dyDescent="0.25">
      <c r="A13" s="16" t="s">
        <v>25</v>
      </c>
      <c r="B13" s="17" t="s">
        <v>26</v>
      </c>
      <c r="C13" s="17" t="s">
        <v>27</v>
      </c>
      <c r="D13" s="17" t="s">
        <v>28</v>
      </c>
      <c r="E13" s="18" t="s">
        <v>29</v>
      </c>
      <c r="F13" s="17" t="s">
        <v>30</v>
      </c>
    </row>
    <row r="14" spans="1:6" ht="36" x14ac:dyDescent="0.25">
      <c r="A14" s="33" t="s">
        <v>132</v>
      </c>
      <c r="B14" s="34" t="s">
        <v>133</v>
      </c>
      <c r="C14" s="34" t="s">
        <v>134</v>
      </c>
      <c r="D14" s="34" t="s">
        <v>135</v>
      </c>
      <c r="E14" s="29" t="s">
        <v>136</v>
      </c>
      <c r="F14" s="33" t="s">
        <v>137</v>
      </c>
    </row>
    <row r="15" spans="1:6" ht="72" x14ac:dyDescent="0.25">
      <c r="A15" s="59" t="s">
        <v>226</v>
      </c>
      <c r="B15" s="54" t="s">
        <v>227</v>
      </c>
      <c r="C15" s="54" t="s">
        <v>228</v>
      </c>
      <c r="D15" s="54" t="s">
        <v>229</v>
      </c>
      <c r="E15" s="12" t="s">
        <v>230</v>
      </c>
      <c r="F15" s="54" t="s">
        <v>231</v>
      </c>
    </row>
    <row r="16" spans="1:6" s="30" customFormat="1" ht="48" x14ac:dyDescent="0.2">
      <c r="A16" s="59" t="s">
        <v>138</v>
      </c>
      <c r="B16" s="11" t="s">
        <v>139</v>
      </c>
      <c r="C16" s="11" t="s">
        <v>140</v>
      </c>
      <c r="D16" s="11" t="s">
        <v>141</v>
      </c>
      <c r="E16" s="12" t="s">
        <v>142</v>
      </c>
      <c r="F16" s="11" t="s">
        <v>143</v>
      </c>
    </row>
    <row r="17" spans="1:6" s="30" customFormat="1" ht="36" x14ac:dyDescent="0.2">
      <c r="A17" s="59" t="s">
        <v>144</v>
      </c>
      <c r="B17" s="21" t="s">
        <v>145</v>
      </c>
      <c r="C17" s="21" t="s">
        <v>146</v>
      </c>
      <c r="D17" s="21" t="s">
        <v>147</v>
      </c>
      <c r="E17" s="35" t="s">
        <v>148</v>
      </c>
      <c r="F17" s="17" t="s">
        <v>149</v>
      </c>
    </row>
    <row r="18" spans="1:6" s="30" customFormat="1" ht="48" x14ac:dyDescent="0.2">
      <c r="A18" s="60" t="s">
        <v>150</v>
      </c>
      <c r="B18" s="11" t="s">
        <v>151</v>
      </c>
      <c r="C18" s="11" t="s">
        <v>152</v>
      </c>
      <c r="D18" s="11" t="s">
        <v>153</v>
      </c>
      <c r="E18" s="12" t="s">
        <v>154</v>
      </c>
      <c r="F18" s="11" t="s">
        <v>155</v>
      </c>
    </row>
    <row r="19" spans="1:6" s="30" customFormat="1" ht="48" x14ac:dyDescent="0.2">
      <c r="A19" s="59" t="s">
        <v>156</v>
      </c>
      <c r="B19" s="13" t="s">
        <v>568</v>
      </c>
      <c r="C19" s="13" t="s">
        <v>569</v>
      </c>
      <c r="D19" s="13" t="s">
        <v>570</v>
      </c>
      <c r="E19" s="64" t="s">
        <v>571</v>
      </c>
      <c r="F19" s="13" t="s">
        <v>155</v>
      </c>
    </row>
    <row r="20" spans="1:6" ht="48" x14ac:dyDescent="0.25">
      <c r="A20" s="59" t="s">
        <v>157</v>
      </c>
      <c r="B20" s="11" t="s">
        <v>158</v>
      </c>
      <c r="C20" s="11" t="s">
        <v>159</v>
      </c>
      <c r="D20" s="21" t="s">
        <v>160</v>
      </c>
      <c r="E20" s="23" t="s">
        <v>161</v>
      </c>
      <c r="F20" s="17" t="s">
        <v>162</v>
      </c>
    </row>
    <row r="21" spans="1:6" s="38" customFormat="1" ht="36" x14ac:dyDescent="0.2">
      <c r="A21" s="61" t="s">
        <v>163</v>
      </c>
      <c r="B21" s="31" t="s">
        <v>164</v>
      </c>
      <c r="C21" s="31" t="s">
        <v>165</v>
      </c>
      <c r="D21" s="31" t="s">
        <v>166</v>
      </c>
      <c r="E21" s="36" t="s">
        <v>167</v>
      </c>
      <c r="F21" s="31" t="s">
        <v>168</v>
      </c>
    </row>
    <row r="22" spans="1:6" s="38" customFormat="1" ht="36" x14ac:dyDescent="0.2">
      <c r="A22" s="61" t="s">
        <v>169</v>
      </c>
      <c r="B22" s="27" t="s">
        <v>170</v>
      </c>
      <c r="C22" s="27" t="s">
        <v>171</v>
      </c>
      <c r="D22" s="27" t="s">
        <v>172</v>
      </c>
      <c r="E22" s="39" t="s">
        <v>173</v>
      </c>
      <c r="F22" s="31" t="s">
        <v>174</v>
      </c>
    </row>
    <row r="23" spans="1:6" ht="48" x14ac:dyDescent="0.25">
      <c r="A23" s="61" t="s">
        <v>175</v>
      </c>
      <c r="B23" s="31" t="s">
        <v>176</v>
      </c>
      <c r="C23" s="31" t="s">
        <v>177</v>
      </c>
      <c r="D23" s="31" t="s">
        <v>178</v>
      </c>
      <c r="E23" s="40" t="s">
        <v>179</v>
      </c>
      <c r="F23" s="37" t="s">
        <v>180</v>
      </c>
    </row>
    <row r="24" spans="1:6" ht="36" x14ac:dyDescent="0.25">
      <c r="A24" s="59" t="s">
        <v>181</v>
      </c>
      <c r="B24" s="11" t="s">
        <v>182</v>
      </c>
      <c r="C24" s="11" t="s">
        <v>183</v>
      </c>
      <c r="D24" s="11" t="s">
        <v>184</v>
      </c>
      <c r="E24" s="12" t="s">
        <v>185</v>
      </c>
      <c r="F24" s="11" t="s">
        <v>186</v>
      </c>
    </row>
    <row r="25" spans="1:6" s="57" customFormat="1" ht="36" x14ac:dyDescent="0.25">
      <c r="A25" s="66" t="s">
        <v>577</v>
      </c>
      <c r="B25" s="54" t="s">
        <v>578</v>
      </c>
      <c r="C25" s="54" t="s">
        <v>579</v>
      </c>
      <c r="D25" s="54" t="s">
        <v>580</v>
      </c>
      <c r="E25" s="12" t="s">
        <v>581</v>
      </c>
      <c r="F25" s="54" t="s">
        <v>582</v>
      </c>
    </row>
    <row r="26" spans="1:6" ht="24" x14ac:dyDescent="0.25">
      <c r="A26" s="62" t="s">
        <v>232</v>
      </c>
      <c r="B26" s="17" t="s">
        <v>233</v>
      </c>
      <c r="C26" s="17" t="s">
        <v>234</v>
      </c>
      <c r="D26" s="21">
        <v>14433122813</v>
      </c>
      <c r="E26" s="23" t="s">
        <v>235</v>
      </c>
      <c r="F26" s="17" t="s">
        <v>236</v>
      </c>
    </row>
    <row r="27" spans="1:6" ht="36" x14ac:dyDescent="0.25">
      <c r="A27" s="59" t="s">
        <v>187</v>
      </c>
      <c r="B27" s="11" t="s">
        <v>188</v>
      </c>
      <c r="C27" s="11" t="s">
        <v>189</v>
      </c>
      <c r="D27" s="11" t="s">
        <v>190</v>
      </c>
      <c r="E27" s="12" t="s">
        <v>191</v>
      </c>
      <c r="F27" s="19" t="s">
        <v>192</v>
      </c>
    </row>
    <row r="28" spans="1:6" ht="60" x14ac:dyDescent="0.25">
      <c r="A28" s="59" t="s">
        <v>193</v>
      </c>
      <c r="B28" s="11" t="s">
        <v>194</v>
      </c>
      <c r="C28" s="11" t="s">
        <v>195</v>
      </c>
      <c r="D28" s="11" t="s">
        <v>196</v>
      </c>
      <c r="E28" s="12" t="s">
        <v>197</v>
      </c>
      <c r="F28" s="11" t="s">
        <v>198</v>
      </c>
    </row>
    <row r="29" spans="1:6" ht="36" x14ac:dyDescent="0.25">
      <c r="A29" s="59" t="s">
        <v>199</v>
      </c>
      <c r="B29" s="11" t="s">
        <v>200</v>
      </c>
      <c r="C29" s="34" t="s">
        <v>201</v>
      </c>
      <c r="D29" s="34" t="s">
        <v>202</v>
      </c>
      <c r="E29" s="41" t="s">
        <v>203</v>
      </c>
      <c r="F29" s="34" t="s">
        <v>204</v>
      </c>
    </row>
    <row r="30" spans="1:6" ht="27" customHeight="1" x14ac:dyDescent="0.25">
      <c r="A30" s="16" t="s">
        <v>220</v>
      </c>
      <c r="B30" s="55" t="s">
        <v>221</v>
      </c>
      <c r="C30" s="55" t="s">
        <v>222</v>
      </c>
      <c r="D30" s="55" t="s">
        <v>223</v>
      </c>
      <c r="E30" s="56" t="s">
        <v>224</v>
      </c>
      <c r="F30" s="55" t="s">
        <v>225</v>
      </c>
    </row>
    <row r="31" spans="1:6" ht="36" x14ac:dyDescent="0.25">
      <c r="A31" s="63" t="s">
        <v>237</v>
      </c>
      <c r="B31" s="21" t="s">
        <v>566</v>
      </c>
      <c r="C31" s="21" t="s">
        <v>238</v>
      </c>
      <c r="D31" s="21" t="s">
        <v>239</v>
      </c>
      <c r="E31" s="32" t="s">
        <v>240</v>
      </c>
      <c r="F31" s="17" t="s">
        <v>241</v>
      </c>
    </row>
    <row r="32" spans="1:6" ht="24" x14ac:dyDescent="0.25">
      <c r="A32" s="59" t="s">
        <v>205</v>
      </c>
      <c r="B32" s="11" t="s">
        <v>206</v>
      </c>
      <c r="C32" s="11" t="s">
        <v>207</v>
      </c>
      <c r="D32" s="11" t="s">
        <v>208</v>
      </c>
      <c r="E32" s="12" t="s">
        <v>209</v>
      </c>
      <c r="F32" s="11" t="s">
        <v>210</v>
      </c>
    </row>
    <row r="33" spans="1:6" ht="24" x14ac:dyDescent="0.25">
      <c r="A33" s="59" t="s">
        <v>205</v>
      </c>
      <c r="B33" s="11" t="s">
        <v>211</v>
      </c>
      <c r="C33" s="11" t="s">
        <v>212</v>
      </c>
      <c r="D33" s="11" t="s">
        <v>208</v>
      </c>
      <c r="E33" s="12" t="s">
        <v>213</v>
      </c>
      <c r="F33" s="11" t="s">
        <v>210</v>
      </c>
    </row>
    <row r="34" spans="1:6" s="57" customFormat="1" ht="36" x14ac:dyDescent="0.25">
      <c r="A34" s="33" t="s">
        <v>567</v>
      </c>
      <c r="B34" s="34" t="s">
        <v>572</v>
      </c>
      <c r="C34" s="34" t="s">
        <v>573</v>
      </c>
      <c r="D34" s="34" t="s">
        <v>574</v>
      </c>
      <c r="E34" s="41" t="s">
        <v>575</v>
      </c>
      <c r="F34" s="65" t="s">
        <v>576</v>
      </c>
    </row>
    <row r="35" spans="1:6" ht="36" x14ac:dyDescent="0.25">
      <c r="A35" s="61" t="s">
        <v>214</v>
      </c>
      <c r="B35" s="11" t="s">
        <v>215</v>
      </c>
      <c r="C35" s="11" t="s">
        <v>216</v>
      </c>
      <c r="D35" s="31" t="s">
        <v>217</v>
      </c>
      <c r="E35" s="12" t="s">
        <v>218</v>
      </c>
      <c r="F35" s="37" t="s">
        <v>219</v>
      </c>
    </row>
    <row r="36" spans="1:6" s="20" customFormat="1" ht="36" customHeight="1" x14ac:dyDescent="0.25">
      <c r="A36" s="77" t="s">
        <v>583</v>
      </c>
      <c r="B36" s="67" t="s">
        <v>585</v>
      </c>
      <c r="C36" s="68" t="s">
        <v>586</v>
      </c>
      <c r="D36" s="68" t="s">
        <v>587</v>
      </c>
      <c r="E36" s="69" t="s">
        <v>588</v>
      </c>
      <c r="F36" s="68" t="s">
        <v>589</v>
      </c>
    </row>
    <row r="37" spans="1:6" s="20" customFormat="1" ht="48" x14ac:dyDescent="0.25">
      <c r="A37" s="78"/>
      <c r="B37" s="67" t="s">
        <v>590</v>
      </c>
      <c r="C37" s="68" t="s">
        <v>591</v>
      </c>
      <c r="D37" s="68" t="s">
        <v>592</v>
      </c>
      <c r="E37" s="70" t="s">
        <v>593</v>
      </c>
      <c r="F37" s="68" t="s">
        <v>589</v>
      </c>
    </row>
    <row r="38" spans="1:6" ht="36" x14ac:dyDescent="0.25">
      <c r="A38" s="59" t="s">
        <v>66</v>
      </c>
      <c r="B38" s="11" t="s">
        <v>67</v>
      </c>
      <c r="C38" s="11" t="s">
        <v>68</v>
      </c>
      <c r="D38" s="11" t="s">
        <v>69</v>
      </c>
      <c r="E38" s="12" t="s">
        <v>70</v>
      </c>
      <c r="F38" s="11" t="s">
        <v>71</v>
      </c>
    </row>
    <row r="39" spans="1:6" s="57" customFormat="1" ht="36" x14ac:dyDescent="0.25">
      <c r="A39" s="60" t="s">
        <v>584</v>
      </c>
      <c r="B39" s="54" t="s">
        <v>594</v>
      </c>
      <c r="C39" s="54" t="s">
        <v>56</v>
      </c>
      <c r="D39" s="54">
        <v>2789200</v>
      </c>
      <c r="E39" s="12" t="s">
        <v>595</v>
      </c>
      <c r="F39" s="54" t="s">
        <v>596</v>
      </c>
    </row>
    <row r="40" spans="1:6" s="20" customFormat="1" ht="48" x14ac:dyDescent="0.25">
      <c r="A40" s="19" t="s">
        <v>37</v>
      </c>
      <c r="B40" s="21" t="s">
        <v>38</v>
      </c>
      <c r="C40" s="21" t="s">
        <v>39</v>
      </c>
      <c r="D40" s="21" t="s">
        <v>40</v>
      </c>
      <c r="E40" s="22" t="s">
        <v>41</v>
      </c>
      <c r="F40" s="21" t="s">
        <v>42</v>
      </c>
    </row>
    <row r="41" spans="1:6" ht="48" x14ac:dyDescent="0.25">
      <c r="A41" s="61" t="s">
        <v>126</v>
      </c>
      <c r="B41" s="21" t="s">
        <v>127</v>
      </c>
      <c r="C41" s="21" t="s">
        <v>128</v>
      </c>
      <c r="D41" s="21" t="s">
        <v>129</v>
      </c>
      <c r="E41" s="32" t="s">
        <v>130</v>
      </c>
      <c r="F41" s="17" t="s">
        <v>131</v>
      </c>
    </row>
    <row r="42" spans="1:6" s="20" customFormat="1" ht="48" x14ac:dyDescent="0.25">
      <c r="A42" s="19" t="s">
        <v>43</v>
      </c>
      <c r="B42" s="24" t="s">
        <v>44</v>
      </c>
      <c r="C42" s="24" t="s">
        <v>45</v>
      </c>
      <c r="D42" s="24" t="s">
        <v>46</v>
      </c>
      <c r="E42" s="25" t="s">
        <v>47</v>
      </c>
      <c r="F42" s="24" t="s">
        <v>48</v>
      </c>
    </row>
    <row r="43" spans="1:6" ht="24" x14ac:dyDescent="0.25">
      <c r="A43" s="60" t="s">
        <v>49</v>
      </c>
      <c r="B43" s="11" t="s">
        <v>50</v>
      </c>
      <c r="C43" s="11" t="s">
        <v>51</v>
      </c>
      <c r="D43" s="11">
        <v>8341536100</v>
      </c>
      <c r="E43" s="12" t="s">
        <v>52</v>
      </c>
      <c r="F43" s="11" t="s">
        <v>53</v>
      </c>
    </row>
    <row r="44" spans="1:6" ht="36" x14ac:dyDescent="0.25">
      <c r="A44" s="59" t="s">
        <v>54</v>
      </c>
      <c r="B44" s="26" t="s">
        <v>55</v>
      </c>
      <c r="C44" s="26" t="s">
        <v>56</v>
      </c>
      <c r="D44" s="26" t="s">
        <v>57</v>
      </c>
      <c r="E44" s="26" t="s">
        <v>58</v>
      </c>
      <c r="F44" s="11" t="s">
        <v>59</v>
      </c>
    </row>
    <row r="45" spans="1:6" ht="36" x14ac:dyDescent="0.25">
      <c r="A45" s="19" t="s">
        <v>72</v>
      </c>
      <c r="B45" s="11" t="s">
        <v>73</v>
      </c>
      <c r="C45" s="11" t="s">
        <v>74</v>
      </c>
      <c r="D45" s="11" t="s">
        <v>75</v>
      </c>
      <c r="E45" s="12" t="s">
        <v>76</v>
      </c>
      <c r="F45" s="11" t="s">
        <v>77</v>
      </c>
    </row>
    <row r="46" spans="1:6" ht="48.75" x14ac:dyDescent="0.25">
      <c r="A46" s="60" t="s">
        <v>60</v>
      </c>
      <c r="B46" s="27" t="s">
        <v>61</v>
      </c>
      <c r="C46" s="17" t="s">
        <v>62</v>
      </c>
      <c r="D46" s="17" t="s">
        <v>63</v>
      </c>
      <c r="E46" s="28" t="s">
        <v>64</v>
      </c>
      <c r="F46" s="17" t="s">
        <v>65</v>
      </c>
    </row>
    <row r="47" spans="1:6" s="20" customFormat="1" ht="54.75" customHeight="1" x14ac:dyDescent="0.25">
      <c r="A47" s="19" t="s">
        <v>31</v>
      </c>
      <c r="B47" s="11" t="s">
        <v>32</v>
      </c>
      <c r="C47" s="11" t="s">
        <v>33</v>
      </c>
      <c r="D47" s="11" t="s">
        <v>34</v>
      </c>
      <c r="E47" s="12" t="s">
        <v>35</v>
      </c>
      <c r="F47" s="11" t="s">
        <v>36</v>
      </c>
    </row>
    <row r="48" spans="1:6" ht="36" x14ac:dyDescent="0.25">
      <c r="A48" s="75" t="s">
        <v>78</v>
      </c>
      <c r="B48" s="11" t="s">
        <v>79</v>
      </c>
      <c r="C48" s="11" t="s">
        <v>79</v>
      </c>
      <c r="D48" s="11">
        <v>10840900</v>
      </c>
      <c r="E48" s="12"/>
      <c r="F48" s="11" t="s">
        <v>80</v>
      </c>
    </row>
    <row r="49" spans="1:6" ht="36" x14ac:dyDescent="0.25">
      <c r="A49" s="76"/>
      <c r="B49" s="11" t="s">
        <v>81</v>
      </c>
      <c r="C49" s="11" t="s">
        <v>82</v>
      </c>
      <c r="D49" s="11">
        <v>10840900</v>
      </c>
      <c r="E49" s="12" t="s">
        <v>83</v>
      </c>
      <c r="F49" s="11" t="s">
        <v>80</v>
      </c>
    </row>
    <row r="50" spans="1:6" s="30" customFormat="1" ht="24" x14ac:dyDescent="0.2">
      <c r="A50" s="19" t="s">
        <v>84</v>
      </c>
      <c r="B50" s="11" t="s">
        <v>85</v>
      </c>
      <c r="C50" s="11" t="s">
        <v>86</v>
      </c>
      <c r="D50" s="11" t="s">
        <v>87</v>
      </c>
      <c r="E50" s="12" t="s">
        <v>88</v>
      </c>
      <c r="F50" s="27" t="s">
        <v>89</v>
      </c>
    </row>
    <row r="51" spans="1:6" s="30" customFormat="1" ht="60" x14ac:dyDescent="0.2">
      <c r="A51" s="59" t="s">
        <v>90</v>
      </c>
      <c r="B51" s="11" t="s">
        <v>91</v>
      </c>
      <c r="C51" s="11" t="s">
        <v>92</v>
      </c>
      <c r="D51" s="11" t="s">
        <v>93</v>
      </c>
      <c r="E51" s="12" t="s">
        <v>94</v>
      </c>
      <c r="F51" s="11" t="s">
        <v>95</v>
      </c>
    </row>
    <row r="52" spans="1:6" s="30" customFormat="1" ht="60" x14ac:dyDescent="0.2">
      <c r="A52" s="59" t="s">
        <v>96</v>
      </c>
      <c r="B52" s="11" t="s">
        <v>97</v>
      </c>
      <c r="C52" s="11" t="s">
        <v>98</v>
      </c>
      <c r="D52" s="11" t="s">
        <v>99</v>
      </c>
      <c r="E52" s="12" t="s">
        <v>100</v>
      </c>
      <c r="F52" s="11" t="s">
        <v>101</v>
      </c>
    </row>
    <row r="53" spans="1:6" s="30" customFormat="1" ht="72" x14ac:dyDescent="0.2">
      <c r="A53" s="59" t="s">
        <v>102</v>
      </c>
      <c r="B53" s="11" t="s">
        <v>103</v>
      </c>
      <c r="C53" s="11" t="s">
        <v>104</v>
      </c>
      <c r="D53" s="11" t="s">
        <v>105</v>
      </c>
      <c r="E53" s="12" t="s">
        <v>106</v>
      </c>
      <c r="F53" s="11" t="s">
        <v>107</v>
      </c>
    </row>
    <row r="54" spans="1:6" s="30" customFormat="1" ht="48" x14ac:dyDescent="0.2">
      <c r="A54" s="59" t="s">
        <v>108</v>
      </c>
      <c r="B54" s="11" t="s">
        <v>109</v>
      </c>
      <c r="C54" s="11" t="s">
        <v>110</v>
      </c>
      <c r="D54" s="11" t="s">
        <v>111</v>
      </c>
      <c r="E54" s="12" t="s">
        <v>112</v>
      </c>
      <c r="F54" s="11" t="s">
        <v>113</v>
      </c>
    </row>
    <row r="55" spans="1:6" s="30" customFormat="1" ht="48" x14ac:dyDescent="0.2">
      <c r="A55" s="59" t="s">
        <v>114</v>
      </c>
      <c r="B55" s="11" t="s">
        <v>115</v>
      </c>
      <c r="C55" s="11" t="s">
        <v>116</v>
      </c>
      <c r="D55" s="11" t="s">
        <v>117</v>
      </c>
      <c r="E55" s="12" t="s">
        <v>118</v>
      </c>
      <c r="F55" s="11" t="s">
        <v>119</v>
      </c>
    </row>
    <row r="56" spans="1:6" s="30" customFormat="1" ht="72" x14ac:dyDescent="0.2">
      <c r="A56" s="59" t="s">
        <v>120</v>
      </c>
      <c r="B56" s="11" t="s">
        <v>121</v>
      </c>
      <c r="C56" s="11" t="s">
        <v>122</v>
      </c>
      <c r="D56" s="11" t="s">
        <v>123</v>
      </c>
      <c r="E56" s="12" t="s">
        <v>124</v>
      </c>
      <c r="F56" s="11" t="s">
        <v>125</v>
      </c>
    </row>
    <row r="57" spans="1:6" ht="38.25" x14ac:dyDescent="0.25">
      <c r="A57" s="42" t="s">
        <v>242</v>
      </c>
      <c r="B57" s="43" t="s">
        <v>243</v>
      </c>
      <c r="C57" s="43" t="s">
        <v>244</v>
      </c>
      <c r="D57" s="43" t="s">
        <v>245</v>
      </c>
      <c r="E57" s="44" t="s">
        <v>246</v>
      </c>
      <c r="F57" s="43" t="s">
        <v>247</v>
      </c>
    </row>
    <row r="58" spans="1:6" ht="25.5" x14ac:dyDescent="0.25">
      <c r="A58" s="42" t="s">
        <v>248</v>
      </c>
      <c r="B58" s="43" t="s">
        <v>249</v>
      </c>
      <c r="C58" s="43" t="s">
        <v>250</v>
      </c>
      <c r="D58" s="43" t="s">
        <v>251</v>
      </c>
      <c r="E58" s="44" t="s">
        <v>252</v>
      </c>
      <c r="F58" s="43" t="s">
        <v>253</v>
      </c>
    </row>
    <row r="59" spans="1:6" ht="51" x14ac:dyDescent="0.25">
      <c r="A59" s="42" t="s">
        <v>254</v>
      </c>
      <c r="B59" s="43" t="s">
        <v>255</v>
      </c>
      <c r="C59" s="43" t="s">
        <v>256</v>
      </c>
      <c r="D59" s="43" t="s">
        <v>257</v>
      </c>
      <c r="E59" s="44" t="s">
        <v>258</v>
      </c>
      <c r="F59" s="43" t="s">
        <v>259</v>
      </c>
    </row>
    <row r="60" spans="1:6" ht="51" x14ac:dyDescent="0.25">
      <c r="A60" s="42" t="s">
        <v>260</v>
      </c>
      <c r="B60" s="43" t="s">
        <v>261</v>
      </c>
      <c r="C60" s="43" t="s">
        <v>262</v>
      </c>
      <c r="D60" s="43" t="s">
        <v>263</v>
      </c>
      <c r="E60" s="44" t="s">
        <v>264</v>
      </c>
      <c r="F60" s="43" t="s">
        <v>265</v>
      </c>
    </row>
    <row r="61" spans="1:6" ht="38.25" x14ac:dyDescent="0.25">
      <c r="A61" s="42" t="s">
        <v>266</v>
      </c>
      <c r="B61" s="43" t="s">
        <v>267</v>
      </c>
      <c r="C61" s="43" t="s">
        <v>268</v>
      </c>
      <c r="D61" s="43" t="s">
        <v>269</v>
      </c>
      <c r="E61" s="44" t="s">
        <v>270</v>
      </c>
      <c r="F61" s="43" t="s">
        <v>271</v>
      </c>
    </row>
    <row r="62" spans="1:6" ht="51" x14ac:dyDescent="0.25">
      <c r="A62" s="42" t="s">
        <v>272</v>
      </c>
      <c r="B62" s="43" t="s">
        <v>273</v>
      </c>
      <c r="C62" s="43" t="s">
        <v>262</v>
      </c>
      <c r="D62" s="45" t="s">
        <v>274</v>
      </c>
      <c r="E62" s="44" t="s">
        <v>275</v>
      </c>
      <c r="F62" s="46" t="s">
        <v>276</v>
      </c>
    </row>
    <row r="63" spans="1:6" ht="51" x14ac:dyDescent="0.25">
      <c r="A63" s="42" t="s">
        <v>277</v>
      </c>
      <c r="B63" s="43" t="s">
        <v>278</v>
      </c>
      <c r="C63" s="43" t="s">
        <v>262</v>
      </c>
      <c r="D63" s="43" t="s">
        <v>279</v>
      </c>
      <c r="E63" s="44" t="s">
        <v>280</v>
      </c>
      <c r="F63" s="43" t="s">
        <v>281</v>
      </c>
    </row>
    <row r="64" spans="1:6" ht="38.25" x14ac:dyDescent="0.25">
      <c r="A64" s="42" t="s">
        <v>282</v>
      </c>
      <c r="B64" s="47" t="s">
        <v>283</v>
      </c>
      <c r="C64" s="43" t="s">
        <v>284</v>
      </c>
      <c r="D64" s="43" t="s">
        <v>285</v>
      </c>
      <c r="E64" s="44" t="s">
        <v>286</v>
      </c>
      <c r="F64" s="48" t="s">
        <v>287</v>
      </c>
    </row>
    <row r="65" spans="1:6" ht="51" x14ac:dyDescent="0.25">
      <c r="A65" s="42" t="s">
        <v>288</v>
      </c>
      <c r="B65" s="43" t="s">
        <v>289</v>
      </c>
      <c r="C65" s="43" t="s">
        <v>256</v>
      </c>
      <c r="D65" s="43" t="s">
        <v>290</v>
      </c>
      <c r="E65" s="44" t="s">
        <v>291</v>
      </c>
      <c r="F65" s="46" t="s">
        <v>292</v>
      </c>
    </row>
    <row r="66" spans="1:6" ht="38.25" x14ac:dyDescent="0.25">
      <c r="A66" s="42" t="s">
        <v>293</v>
      </c>
      <c r="B66" s="43" t="s">
        <v>294</v>
      </c>
      <c r="C66" s="43" t="s">
        <v>284</v>
      </c>
      <c r="D66" s="43" t="s">
        <v>295</v>
      </c>
      <c r="E66" s="44" t="s">
        <v>296</v>
      </c>
      <c r="F66" s="43" t="s">
        <v>297</v>
      </c>
    </row>
    <row r="67" spans="1:6" ht="51" x14ac:dyDescent="0.25">
      <c r="A67" s="42" t="s">
        <v>298</v>
      </c>
      <c r="B67" s="43" t="s">
        <v>299</v>
      </c>
      <c r="C67" s="43" t="s">
        <v>300</v>
      </c>
      <c r="D67" s="43">
        <v>6186192080</v>
      </c>
      <c r="E67" s="44" t="s">
        <v>301</v>
      </c>
      <c r="F67" s="43" t="s">
        <v>302</v>
      </c>
    </row>
    <row r="68" spans="1:6" ht="51" x14ac:dyDescent="0.25">
      <c r="A68" s="42" t="s">
        <v>303</v>
      </c>
      <c r="B68" s="43" t="s">
        <v>304</v>
      </c>
      <c r="C68" s="43" t="s">
        <v>300</v>
      </c>
      <c r="D68" s="43" t="s">
        <v>305</v>
      </c>
      <c r="E68" s="44" t="s">
        <v>306</v>
      </c>
      <c r="F68" s="47" t="s">
        <v>307</v>
      </c>
    </row>
    <row r="69" spans="1:6" ht="51" x14ac:dyDescent="0.25">
      <c r="A69" s="42" t="s">
        <v>308</v>
      </c>
      <c r="B69" s="43" t="s">
        <v>309</v>
      </c>
      <c r="C69" s="43" t="s">
        <v>310</v>
      </c>
      <c r="D69" s="43" t="s">
        <v>311</v>
      </c>
      <c r="E69" s="44" t="s">
        <v>312</v>
      </c>
      <c r="F69" s="48" t="s">
        <v>313</v>
      </c>
    </row>
    <row r="70" spans="1:6" ht="51" x14ac:dyDescent="0.25">
      <c r="A70" s="42" t="s">
        <v>314</v>
      </c>
      <c r="B70" s="43" t="s">
        <v>315</v>
      </c>
      <c r="C70" s="43" t="s">
        <v>316</v>
      </c>
      <c r="D70" s="43" t="s">
        <v>317</v>
      </c>
      <c r="E70" s="44" t="s">
        <v>318</v>
      </c>
      <c r="F70" s="43" t="s">
        <v>319</v>
      </c>
    </row>
    <row r="71" spans="1:6" ht="25.5" x14ac:dyDescent="0.25">
      <c r="A71" s="42" t="s">
        <v>320</v>
      </c>
      <c r="B71" s="43" t="s">
        <v>321</v>
      </c>
      <c r="C71" s="43" t="s">
        <v>244</v>
      </c>
      <c r="D71" s="43" t="s">
        <v>322</v>
      </c>
      <c r="E71" s="44" t="s">
        <v>323</v>
      </c>
      <c r="F71" s="43" t="s">
        <v>324</v>
      </c>
    </row>
    <row r="72" spans="1:6" ht="38.25" x14ac:dyDescent="0.25">
      <c r="A72" s="42" t="s">
        <v>325</v>
      </c>
      <c r="B72" s="43" t="s">
        <v>536</v>
      </c>
      <c r="C72" s="43" t="s">
        <v>335</v>
      </c>
      <c r="D72" s="43" t="s">
        <v>326</v>
      </c>
      <c r="E72" s="44" t="s">
        <v>537</v>
      </c>
      <c r="F72" s="43" t="s">
        <v>327</v>
      </c>
    </row>
    <row r="73" spans="1:6" ht="51" x14ac:dyDescent="0.25">
      <c r="A73" s="42" t="s">
        <v>328</v>
      </c>
      <c r="B73" s="43" t="s">
        <v>329</v>
      </c>
      <c r="C73" s="43" t="s">
        <v>262</v>
      </c>
      <c r="D73" s="43" t="s">
        <v>330</v>
      </c>
      <c r="E73" s="44" t="s">
        <v>331</v>
      </c>
      <c r="F73" s="49" t="s">
        <v>332</v>
      </c>
    </row>
    <row r="74" spans="1:6" ht="51" x14ac:dyDescent="0.25">
      <c r="A74" s="42" t="s">
        <v>333</v>
      </c>
      <c r="B74" s="43" t="s">
        <v>334</v>
      </c>
      <c r="C74" s="43" t="s">
        <v>335</v>
      </c>
      <c r="D74" s="43" t="s">
        <v>336</v>
      </c>
      <c r="E74" s="44" t="s">
        <v>337</v>
      </c>
      <c r="F74" s="48" t="s">
        <v>338</v>
      </c>
    </row>
    <row r="75" spans="1:6" ht="51" x14ac:dyDescent="0.25">
      <c r="A75" s="42" t="s">
        <v>339</v>
      </c>
      <c r="B75" s="43" t="s">
        <v>340</v>
      </c>
      <c r="C75" s="43" t="s">
        <v>262</v>
      </c>
      <c r="D75" s="43" t="s">
        <v>341</v>
      </c>
      <c r="E75" s="44" t="s">
        <v>342</v>
      </c>
      <c r="F75" s="46" t="s">
        <v>343</v>
      </c>
    </row>
    <row r="76" spans="1:6" ht="51" x14ac:dyDescent="0.25">
      <c r="A76" s="42" t="s">
        <v>344</v>
      </c>
      <c r="B76" s="43" t="s">
        <v>345</v>
      </c>
      <c r="C76" s="43" t="s">
        <v>262</v>
      </c>
      <c r="D76" s="43" t="s">
        <v>346</v>
      </c>
      <c r="E76" s="44" t="s">
        <v>347</v>
      </c>
      <c r="F76" s="46" t="s">
        <v>348</v>
      </c>
    </row>
    <row r="77" spans="1:6" ht="38.25" x14ac:dyDescent="0.25">
      <c r="A77" s="42" t="s">
        <v>349</v>
      </c>
      <c r="B77" s="43" t="s">
        <v>350</v>
      </c>
      <c r="C77" s="43" t="s">
        <v>284</v>
      </c>
      <c r="D77" s="43" t="s">
        <v>351</v>
      </c>
      <c r="E77" s="44" t="s">
        <v>352</v>
      </c>
      <c r="F77" s="48" t="s">
        <v>353</v>
      </c>
    </row>
    <row r="78" spans="1:6" ht="38.25" x14ac:dyDescent="0.25">
      <c r="A78" s="42" t="s">
        <v>354</v>
      </c>
      <c r="B78" s="43" t="s">
        <v>540</v>
      </c>
      <c r="C78" s="51" t="s">
        <v>541</v>
      </c>
      <c r="D78" s="43" t="s">
        <v>355</v>
      </c>
      <c r="E78" s="44" t="s">
        <v>542</v>
      </c>
      <c r="F78" s="46" t="s">
        <v>356</v>
      </c>
    </row>
    <row r="79" spans="1:6" ht="38.25" x14ac:dyDescent="0.25">
      <c r="A79" s="42" t="s">
        <v>357</v>
      </c>
      <c r="B79" s="43" t="s">
        <v>560</v>
      </c>
      <c r="C79" s="43" t="s">
        <v>362</v>
      </c>
      <c r="D79" s="43" t="s">
        <v>358</v>
      </c>
      <c r="E79" s="44" t="s">
        <v>561</v>
      </c>
      <c r="F79" s="43" t="s">
        <v>359</v>
      </c>
    </row>
    <row r="80" spans="1:6" ht="38.25" x14ac:dyDescent="0.25">
      <c r="A80" s="42" t="s">
        <v>360</v>
      </c>
      <c r="B80" s="43" t="s">
        <v>361</v>
      </c>
      <c r="C80" s="43" t="s">
        <v>362</v>
      </c>
      <c r="D80" s="43" t="s">
        <v>363</v>
      </c>
      <c r="E80" s="44" t="s">
        <v>364</v>
      </c>
      <c r="F80" s="48" t="s">
        <v>365</v>
      </c>
    </row>
    <row r="81" spans="1:6" ht="38.25" x14ac:dyDescent="0.25">
      <c r="A81" s="42" t="s">
        <v>366</v>
      </c>
      <c r="B81" s="43" t="s">
        <v>367</v>
      </c>
      <c r="C81" s="43" t="s">
        <v>368</v>
      </c>
      <c r="D81" s="43" t="s">
        <v>369</v>
      </c>
      <c r="E81" s="44" t="s">
        <v>370</v>
      </c>
      <c r="F81" s="43" t="s">
        <v>371</v>
      </c>
    </row>
    <row r="82" spans="1:6" ht="51" x14ac:dyDescent="0.25">
      <c r="A82" s="42" t="s">
        <v>372</v>
      </c>
      <c r="B82" s="46" t="s">
        <v>373</v>
      </c>
      <c r="C82" s="43" t="str">
        <f>UPPER(C81)</f>
        <v>COORDINADOR DE ABASTECIMIENTO Y EQUIPAMIENTO</v>
      </c>
      <c r="D82" s="43" t="s">
        <v>374</v>
      </c>
      <c r="E82" s="44" t="s">
        <v>375</v>
      </c>
      <c r="F82" s="48" t="s">
        <v>376</v>
      </c>
    </row>
    <row r="83" spans="1:6" ht="51" x14ac:dyDescent="0.25">
      <c r="A83" s="42" t="s">
        <v>377</v>
      </c>
      <c r="B83" s="48" t="s">
        <v>558</v>
      </c>
      <c r="C83" s="43" t="s">
        <v>310</v>
      </c>
      <c r="D83" s="43" t="s">
        <v>378</v>
      </c>
      <c r="E83" s="44" t="s">
        <v>559</v>
      </c>
      <c r="F83" s="48" t="s">
        <v>379</v>
      </c>
    </row>
    <row r="84" spans="1:6" ht="63.75" x14ac:dyDescent="0.25">
      <c r="A84" s="42" t="s">
        <v>380</v>
      </c>
      <c r="B84" s="48" t="s">
        <v>381</v>
      </c>
      <c r="C84" s="43" t="s">
        <v>382</v>
      </c>
      <c r="D84" s="43" t="s">
        <v>383</v>
      </c>
      <c r="E84" s="44" t="s">
        <v>384</v>
      </c>
      <c r="F84" s="43" t="s">
        <v>385</v>
      </c>
    </row>
    <row r="85" spans="1:6" ht="38.25" x14ac:dyDescent="0.25">
      <c r="A85" s="42" t="s">
        <v>386</v>
      </c>
      <c r="B85" s="50" t="s">
        <v>543</v>
      </c>
      <c r="C85" s="52" t="s">
        <v>541</v>
      </c>
      <c r="D85" s="43" t="s">
        <v>387</v>
      </c>
      <c r="E85" s="44" t="s">
        <v>544</v>
      </c>
      <c r="F85" s="48" t="s">
        <v>388</v>
      </c>
    </row>
    <row r="86" spans="1:6" ht="51" x14ac:dyDescent="0.25">
      <c r="A86" s="42" t="s">
        <v>389</v>
      </c>
      <c r="B86" s="43" t="s">
        <v>390</v>
      </c>
      <c r="C86" s="43" t="s">
        <v>382</v>
      </c>
      <c r="D86" s="43" t="s">
        <v>391</v>
      </c>
      <c r="E86" s="44" t="s">
        <v>392</v>
      </c>
      <c r="F86" s="46" t="s">
        <v>393</v>
      </c>
    </row>
    <row r="87" spans="1:6" ht="51" x14ac:dyDescent="0.25">
      <c r="A87" s="42" t="s">
        <v>394</v>
      </c>
      <c r="B87" s="43" t="s">
        <v>395</v>
      </c>
      <c r="C87" s="43" t="s">
        <v>262</v>
      </c>
      <c r="D87" s="43" t="s">
        <v>396</v>
      </c>
      <c r="E87" s="44" t="s">
        <v>397</v>
      </c>
      <c r="F87" s="48" t="s">
        <v>398</v>
      </c>
    </row>
    <row r="88" spans="1:6" ht="38.25" x14ac:dyDescent="0.25">
      <c r="A88" s="42" t="s">
        <v>399</v>
      </c>
      <c r="B88" s="43" t="s">
        <v>400</v>
      </c>
      <c r="C88" s="43" t="s">
        <v>368</v>
      </c>
      <c r="D88" s="43" t="s">
        <v>401</v>
      </c>
      <c r="E88" s="44" t="s">
        <v>402</v>
      </c>
      <c r="F88" s="43" t="s">
        <v>403</v>
      </c>
    </row>
    <row r="89" spans="1:6" ht="38.25" x14ac:dyDescent="0.25">
      <c r="A89" s="42" t="s">
        <v>404</v>
      </c>
      <c r="B89" s="43" t="s">
        <v>405</v>
      </c>
      <c r="C89" s="43" t="s">
        <v>362</v>
      </c>
      <c r="D89" s="43" t="s">
        <v>406</v>
      </c>
      <c r="E89" s="44" t="s">
        <v>407</v>
      </c>
      <c r="F89" s="48" t="s">
        <v>408</v>
      </c>
    </row>
    <row r="90" spans="1:6" ht="38.25" x14ac:dyDescent="0.25">
      <c r="A90" s="42" t="s">
        <v>409</v>
      </c>
      <c r="B90" s="43" t="s">
        <v>410</v>
      </c>
      <c r="C90" s="43" t="s">
        <v>411</v>
      </c>
      <c r="D90" s="43" t="s">
        <v>412</v>
      </c>
      <c r="E90" s="44" t="s">
        <v>413</v>
      </c>
      <c r="F90" s="46" t="s">
        <v>414</v>
      </c>
    </row>
    <row r="91" spans="1:6" ht="38.25" x14ac:dyDescent="0.25">
      <c r="A91" s="42" t="s">
        <v>415</v>
      </c>
      <c r="B91" s="43" t="s">
        <v>416</v>
      </c>
      <c r="C91" s="43" t="s">
        <v>417</v>
      </c>
      <c r="D91" s="43" t="s">
        <v>418</v>
      </c>
      <c r="E91" s="44" t="s">
        <v>419</v>
      </c>
      <c r="F91" s="46" t="s">
        <v>420</v>
      </c>
    </row>
    <row r="92" spans="1:6" ht="38.25" x14ac:dyDescent="0.25">
      <c r="A92" s="42" t="s">
        <v>421</v>
      </c>
      <c r="B92" s="43" t="s">
        <v>422</v>
      </c>
      <c r="C92" s="43" t="s">
        <v>382</v>
      </c>
      <c r="D92" s="43" t="s">
        <v>423</v>
      </c>
      <c r="E92" s="44" t="s">
        <v>424</v>
      </c>
      <c r="F92" s="43" t="s">
        <v>425</v>
      </c>
    </row>
    <row r="93" spans="1:6" ht="38.25" x14ac:dyDescent="0.25">
      <c r="A93" s="42" t="s">
        <v>426</v>
      </c>
      <c r="B93" s="43" t="s">
        <v>427</v>
      </c>
      <c r="C93" s="43" t="s">
        <v>382</v>
      </c>
      <c r="D93" s="43" t="s">
        <v>428</v>
      </c>
      <c r="E93" s="44" t="s">
        <v>429</v>
      </c>
      <c r="F93" s="43" t="s">
        <v>430</v>
      </c>
    </row>
    <row r="94" spans="1:6" ht="38.25" x14ac:dyDescent="0.25">
      <c r="A94" s="42" t="s">
        <v>431</v>
      </c>
      <c r="B94" s="43" t="s">
        <v>432</v>
      </c>
      <c r="C94" s="43" t="s">
        <v>433</v>
      </c>
      <c r="D94" s="43">
        <v>8717290810</v>
      </c>
      <c r="E94" s="44" t="s">
        <v>434</v>
      </c>
      <c r="F94" s="43" t="s">
        <v>435</v>
      </c>
    </row>
    <row r="95" spans="1:6" ht="51" x14ac:dyDescent="0.25">
      <c r="A95" s="42" t="s">
        <v>436</v>
      </c>
      <c r="B95" s="43" t="s">
        <v>437</v>
      </c>
      <c r="C95" s="43" t="s">
        <v>438</v>
      </c>
      <c r="D95" s="43" t="s">
        <v>439</v>
      </c>
      <c r="E95" s="44" t="s">
        <v>440</v>
      </c>
      <c r="F95" s="43" t="s">
        <v>441</v>
      </c>
    </row>
    <row r="96" spans="1:6" ht="38.25" x14ac:dyDescent="0.25">
      <c r="A96" s="42" t="s">
        <v>442</v>
      </c>
      <c r="B96" s="43" t="s">
        <v>443</v>
      </c>
      <c r="C96" s="43" t="s">
        <v>433</v>
      </c>
      <c r="D96" s="43" t="s">
        <v>444</v>
      </c>
      <c r="E96" s="44" t="s">
        <v>445</v>
      </c>
      <c r="F96" s="43" t="s">
        <v>446</v>
      </c>
    </row>
    <row r="97" spans="1:6" ht="38.25" x14ac:dyDescent="0.25">
      <c r="A97" s="42" t="s">
        <v>447</v>
      </c>
      <c r="B97" s="43" t="s">
        <v>448</v>
      </c>
      <c r="C97" s="43" t="s">
        <v>382</v>
      </c>
      <c r="D97" s="43" t="s">
        <v>449</v>
      </c>
      <c r="E97" s="44" t="s">
        <v>450</v>
      </c>
      <c r="F97" s="43" t="s">
        <v>451</v>
      </c>
    </row>
    <row r="98" spans="1:6" ht="51" x14ac:dyDescent="0.25">
      <c r="A98" s="42" t="s">
        <v>452</v>
      </c>
      <c r="B98" s="43" t="s">
        <v>453</v>
      </c>
      <c r="C98" s="43" t="s">
        <v>454</v>
      </c>
      <c r="D98" s="45" t="s">
        <v>455</v>
      </c>
      <c r="E98" s="44" t="s">
        <v>456</v>
      </c>
      <c r="F98" s="43" t="s">
        <v>457</v>
      </c>
    </row>
    <row r="99" spans="1:6" ht="25.5" x14ac:dyDescent="0.25">
      <c r="A99" s="42" t="s">
        <v>458</v>
      </c>
      <c r="B99" s="43" t="s">
        <v>459</v>
      </c>
      <c r="C99" s="43" t="s">
        <v>382</v>
      </c>
      <c r="D99" s="43" t="s">
        <v>460</v>
      </c>
      <c r="E99" s="44" t="s">
        <v>461</v>
      </c>
      <c r="F99" s="43" t="s">
        <v>462</v>
      </c>
    </row>
    <row r="100" spans="1:6" ht="38.25" x14ac:dyDescent="0.25">
      <c r="A100" s="42" t="s">
        <v>463</v>
      </c>
      <c r="B100" s="43" t="s">
        <v>464</v>
      </c>
      <c r="C100" s="43" t="s">
        <v>382</v>
      </c>
      <c r="D100" s="43" t="s">
        <v>465</v>
      </c>
      <c r="E100" s="44" t="s">
        <v>466</v>
      </c>
      <c r="F100" s="43" t="s">
        <v>467</v>
      </c>
    </row>
    <row r="101" spans="1:6" ht="25.5" x14ac:dyDescent="0.25">
      <c r="A101" s="42" t="s">
        <v>468</v>
      </c>
      <c r="B101" s="51" t="s">
        <v>545</v>
      </c>
      <c r="C101" s="51" t="s">
        <v>546</v>
      </c>
      <c r="D101" s="43" t="s">
        <v>469</v>
      </c>
      <c r="E101" s="44" t="s">
        <v>547</v>
      </c>
      <c r="F101" s="43" t="s">
        <v>470</v>
      </c>
    </row>
    <row r="102" spans="1:6" ht="25.5" x14ac:dyDescent="0.25">
      <c r="A102" s="42" t="s">
        <v>471</v>
      </c>
      <c r="B102" s="43" t="s">
        <v>472</v>
      </c>
      <c r="C102" s="43" t="s">
        <v>473</v>
      </c>
      <c r="D102" s="43" t="s">
        <v>474</v>
      </c>
      <c r="E102" s="44" t="s">
        <v>475</v>
      </c>
      <c r="F102" s="43" t="s">
        <v>476</v>
      </c>
    </row>
    <row r="103" spans="1:6" ht="25.5" x14ac:dyDescent="0.25">
      <c r="A103" s="42" t="s">
        <v>477</v>
      </c>
      <c r="B103" s="43" t="s">
        <v>478</v>
      </c>
      <c r="C103" s="43" t="s">
        <v>382</v>
      </c>
      <c r="D103" s="43" t="s">
        <v>479</v>
      </c>
      <c r="E103" s="44" t="s">
        <v>480</v>
      </c>
      <c r="F103" s="43" t="s">
        <v>481</v>
      </c>
    </row>
    <row r="104" spans="1:6" ht="38.25" x14ac:dyDescent="0.25">
      <c r="A104" s="42" t="s">
        <v>482</v>
      </c>
      <c r="B104" s="43" t="s">
        <v>538</v>
      </c>
      <c r="C104" s="43" t="s">
        <v>382</v>
      </c>
      <c r="D104" s="43" t="s">
        <v>484</v>
      </c>
      <c r="E104" s="44" t="s">
        <v>539</v>
      </c>
      <c r="F104" s="43" t="s">
        <v>486</v>
      </c>
    </row>
    <row r="105" spans="1:6" ht="38.25" x14ac:dyDescent="0.25">
      <c r="A105" s="42" t="s">
        <v>487</v>
      </c>
      <c r="B105" s="43" t="s">
        <v>488</v>
      </c>
      <c r="C105" s="43" t="s">
        <v>382</v>
      </c>
      <c r="D105" s="43" t="s">
        <v>489</v>
      </c>
      <c r="E105" s="44" t="s">
        <v>490</v>
      </c>
      <c r="F105" s="43" t="s">
        <v>491</v>
      </c>
    </row>
    <row r="106" spans="1:6" ht="38.25" x14ac:dyDescent="0.25">
      <c r="A106" s="42" t="s">
        <v>492</v>
      </c>
      <c r="B106" s="43" t="s">
        <v>548</v>
      </c>
      <c r="C106" s="43" t="s">
        <v>549</v>
      </c>
      <c r="D106" s="43" t="s">
        <v>493</v>
      </c>
      <c r="E106" s="44" t="s">
        <v>550</v>
      </c>
      <c r="F106" s="43" t="s">
        <v>494</v>
      </c>
    </row>
    <row r="107" spans="1:6" ht="51" x14ac:dyDescent="0.25">
      <c r="A107" s="42" t="s">
        <v>495</v>
      </c>
      <c r="B107" s="53" t="s">
        <v>551</v>
      </c>
      <c r="C107" s="53" t="s">
        <v>552</v>
      </c>
      <c r="D107" s="43" t="s">
        <v>496</v>
      </c>
      <c r="E107" s="44" t="s">
        <v>553</v>
      </c>
      <c r="F107" s="43" t="s">
        <v>497</v>
      </c>
    </row>
    <row r="108" spans="1:6" ht="38.25" x14ac:dyDescent="0.25">
      <c r="A108" s="42" t="s">
        <v>498</v>
      </c>
      <c r="B108" s="43" t="s">
        <v>499</v>
      </c>
      <c r="C108" s="43" t="s">
        <v>382</v>
      </c>
      <c r="D108" s="43" t="s">
        <v>500</v>
      </c>
      <c r="E108" s="44" t="s">
        <v>501</v>
      </c>
      <c r="F108" s="43" t="s">
        <v>502</v>
      </c>
    </row>
    <row r="109" spans="1:6" ht="38.25" x14ac:dyDescent="0.25">
      <c r="A109" s="42" t="s">
        <v>503</v>
      </c>
      <c r="B109" s="43" t="s">
        <v>483</v>
      </c>
      <c r="C109" s="43" t="s">
        <v>504</v>
      </c>
      <c r="D109" s="43" t="s">
        <v>484</v>
      </c>
      <c r="E109" s="44" t="s">
        <v>485</v>
      </c>
      <c r="F109" s="43" t="s">
        <v>505</v>
      </c>
    </row>
    <row r="110" spans="1:6" ht="25.5" x14ac:dyDescent="0.25">
      <c r="A110" s="42" t="s">
        <v>506</v>
      </c>
      <c r="B110" s="51" t="s">
        <v>554</v>
      </c>
      <c r="C110" s="51" t="s">
        <v>546</v>
      </c>
      <c r="D110" s="43" t="s">
        <v>507</v>
      </c>
      <c r="E110" s="44" t="s">
        <v>555</v>
      </c>
      <c r="F110" s="43" t="s">
        <v>508</v>
      </c>
    </row>
    <row r="111" spans="1:6" ht="38.25" x14ac:dyDescent="0.25">
      <c r="A111" s="42" t="s">
        <v>509</v>
      </c>
      <c r="B111" s="43" t="s">
        <v>562</v>
      </c>
      <c r="C111" s="43" t="s">
        <v>563</v>
      </c>
      <c r="D111" s="43" t="s">
        <v>564</v>
      </c>
      <c r="E111" s="44" t="s">
        <v>565</v>
      </c>
      <c r="F111" s="43" t="s">
        <v>510</v>
      </c>
    </row>
    <row r="112" spans="1:6" ht="38.25" x14ac:dyDescent="0.25">
      <c r="A112" s="42" t="s">
        <v>511</v>
      </c>
      <c r="B112" s="43" t="s">
        <v>512</v>
      </c>
      <c r="C112" s="43" t="s">
        <v>513</v>
      </c>
      <c r="D112" s="43" t="s">
        <v>514</v>
      </c>
      <c r="E112" s="44" t="s">
        <v>515</v>
      </c>
      <c r="F112" s="43" t="s">
        <v>516</v>
      </c>
    </row>
    <row r="113" spans="1:6" ht="38.25" x14ac:dyDescent="0.25">
      <c r="A113" s="42" t="s">
        <v>517</v>
      </c>
      <c r="B113" s="43" t="s">
        <v>518</v>
      </c>
      <c r="C113" s="43" t="s">
        <v>519</v>
      </c>
      <c r="D113" s="43" t="s">
        <v>520</v>
      </c>
      <c r="E113" s="44" t="s">
        <v>521</v>
      </c>
      <c r="F113" s="43" t="s">
        <v>522</v>
      </c>
    </row>
    <row r="114" spans="1:6" ht="63.75" x14ac:dyDescent="0.25">
      <c r="A114" s="42" t="s">
        <v>523</v>
      </c>
      <c r="B114" s="43" t="s">
        <v>524</v>
      </c>
      <c r="C114" s="43" t="s">
        <v>433</v>
      </c>
      <c r="D114" s="43">
        <v>57546258</v>
      </c>
      <c r="E114" s="44" t="s">
        <v>525</v>
      </c>
      <c r="F114" s="43" t="s">
        <v>526</v>
      </c>
    </row>
    <row r="115" spans="1:6" ht="38.25" x14ac:dyDescent="0.25">
      <c r="A115" s="42" t="s">
        <v>527</v>
      </c>
      <c r="B115" s="52" t="s">
        <v>556</v>
      </c>
      <c r="C115" s="52" t="s">
        <v>546</v>
      </c>
      <c r="D115" s="43" t="s">
        <v>528</v>
      </c>
      <c r="E115" s="44" t="s">
        <v>557</v>
      </c>
      <c r="F115" s="43" t="s">
        <v>529</v>
      </c>
    </row>
    <row r="116" spans="1:6" ht="38.25" x14ac:dyDescent="0.25">
      <c r="A116" s="42" t="s">
        <v>530</v>
      </c>
      <c r="B116" s="43" t="s">
        <v>531</v>
      </c>
      <c r="C116" s="43" t="s">
        <v>433</v>
      </c>
      <c r="D116" s="43" t="s">
        <v>532</v>
      </c>
      <c r="E116" s="44" t="s">
        <v>533</v>
      </c>
      <c r="F116" s="43" t="s">
        <v>534</v>
      </c>
    </row>
    <row r="118" spans="1:6" ht="128.25" customHeight="1" x14ac:dyDescent="0.25">
      <c r="A118" s="71" t="s">
        <v>535</v>
      </c>
      <c r="B118" s="71"/>
      <c r="C118" s="71"/>
      <c r="D118" s="71"/>
      <c r="E118" s="71"/>
      <c r="F118" s="71"/>
    </row>
  </sheetData>
  <mergeCells count="4">
    <mergeCell ref="A118:F118"/>
    <mergeCell ref="B8:F8"/>
    <mergeCell ref="A48:A49"/>
    <mergeCell ref="A36:A37"/>
  </mergeCells>
  <hyperlinks>
    <hyperlink ref="E47" r:id="rId1" display="insumoshospital@yahoo.com.mx"/>
    <hyperlink ref="E40" r:id="rId2"/>
    <hyperlink ref="E42" r:id="rId3"/>
    <hyperlink ref="E44" r:id="rId4"/>
    <hyperlink ref="E46" r:id="rId5"/>
    <hyperlink ref="E38" r:id="rId6"/>
    <hyperlink ref="E45" r:id="rId7"/>
    <hyperlink ref="E50" r:id="rId8"/>
    <hyperlink ref="E51" r:id="rId9"/>
    <hyperlink ref="E53" r:id="rId10"/>
    <hyperlink ref="E54" r:id="rId11"/>
    <hyperlink ref="E55" r:id="rId12"/>
    <hyperlink ref="E56" r:id="rId13"/>
    <hyperlink ref="E14" r:id="rId14"/>
    <hyperlink ref="E16" r:id="rId15"/>
    <hyperlink ref="E17" r:id="rId16"/>
    <hyperlink ref="E18" r:id="rId17"/>
    <hyperlink ref="E20" r:id="rId18" display="adquisiciones_sse_colima@hotmail.com"/>
    <hyperlink ref="E21" r:id="rId19"/>
    <hyperlink ref="E22" r:id="rId20" display="curab6@hotmail.com"/>
    <hyperlink ref="E23" r:id="rId21"/>
    <hyperlink ref="E24" r:id="rId22"/>
    <hyperlink ref="E27" r:id="rId23"/>
    <hyperlink ref="E29" r:id="rId24"/>
    <hyperlink ref="E33" r:id="rId25"/>
    <hyperlink ref="E32" r:id="rId26"/>
    <hyperlink ref="E30" r:id="rId27"/>
    <hyperlink ref="E41" r:id="rId28"/>
    <hyperlink ref="E11" r:id="rId29"/>
    <hyperlink ref="E12" r:id="rId30" display="ariasnd1973@gmail.com"/>
    <hyperlink ref="E31" r:id="rId31"/>
    <hyperlink ref="E99" r:id="rId32"/>
    <hyperlink ref="E113" r:id="rId33"/>
    <hyperlink ref="E111" r:id="rId34"/>
    <hyperlink ref="E59" r:id="rId35"/>
    <hyperlink ref="E63" r:id="rId36"/>
    <hyperlink ref="E61" r:id="rId37"/>
    <hyperlink ref="E74" r:id="rId38"/>
    <hyperlink ref="E64" r:id="rId39"/>
    <hyperlink ref="E68" r:id="rId40"/>
    <hyperlink ref="E69" r:id="rId41"/>
    <hyperlink ref="E77" r:id="rId42"/>
    <hyperlink ref="E80" r:id="rId43" display="luis.niembre@imss.gob.mx "/>
    <hyperlink ref="E82" r:id="rId44"/>
    <hyperlink ref="E84" r:id="rId45"/>
    <hyperlink ref="E85" r:id="rId46"/>
    <hyperlink ref="E87" r:id="rId47"/>
    <hyperlink ref="E89" r:id="rId48"/>
    <hyperlink ref="E92" r:id="rId49"/>
    <hyperlink ref="E94" r:id="rId50" display="sergio.nevarez@imss.gob.mx"/>
    <hyperlink ref="E95" r:id="rId51" display="juan.montoya@imss.gob.mx"/>
    <hyperlink ref="E96" r:id="rId52"/>
    <hyperlink ref="E98" r:id="rId53" display="manuel.pulido@imss.gob.mx"/>
    <hyperlink ref="E100" r:id="rId54"/>
    <hyperlink ref="E101" r:id="rId55"/>
    <hyperlink ref="E105" r:id="rId56"/>
    <hyperlink ref="E106" r:id="rId57"/>
    <hyperlink ref="E108" r:id="rId58"/>
    <hyperlink ref="E110" r:id="rId59"/>
    <hyperlink ref="E115" r:id="rId60"/>
    <hyperlink ref="E107" r:id="rId61"/>
    <hyperlink ref="E62" r:id="rId62"/>
    <hyperlink ref="E60" r:id="rId63"/>
    <hyperlink ref="E58" r:id="rId64"/>
    <hyperlink ref="E57" r:id="rId65"/>
    <hyperlink ref="E65" r:id="rId66"/>
    <hyperlink ref="E70" r:id="rId67"/>
    <hyperlink ref="E75" r:id="rId68"/>
    <hyperlink ref="E76" r:id="rId69"/>
    <hyperlink ref="E78" r:id="rId70"/>
    <hyperlink ref="E86" r:id="rId71"/>
    <hyperlink ref="E90" r:id="rId72"/>
    <hyperlink ref="E91" r:id="rId73"/>
    <hyperlink ref="E97" r:id="rId74"/>
    <hyperlink ref="E103" r:id="rId75"/>
    <hyperlink ref="E104" r:id="rId76"/>
    <hyperlink ref="E66" r:id="rId77"/>
    <hyperlink ref="E67" r:id="rId78"/>
    <hyperlink ref="E71" r:id="rId79"/>
    <hyperlink ref="E79" r:id="rId80"/>
    <hyperlink ref="E81" r:id="rId81"/>
    <hyperlink ref="E88" r:id="rId82"/>
    <hyperlink ref="E102" r:id="rId83"/>
    <hyperlink ref="E109" r:id="rId84"/>
    <hyperlink ref="E112" r:id="rId85"/>
    <hyperlink ref="E114" r:id="rId86"/>
    <hyperlink ref="E116" r:id="rId87"/>
    <hyperlink ref="E93" r:id="rId88"/>
    <hyperlink ref="E83" r:id="rId89"/>
    <hyperlink ref="E72" r:id="rId90"/>
    <hyperlink ref="E13" r:id="rId91"/>
    <hyperlink ref="E15" r:id="rId92" display="jairo.guillen@salud.chiapas.gob.mx"/>
    <hyperlink ref="E19" r:id="rId93"/>
    <hyperlink ref="E37" r:id="rId94"/>
    <hyperlink ref="E36" r:id="rId95"/>
    <hyperlink ref="E39" r:id="rId96"/>
  </hyperlinks>
  <printOptions horizontalCentered="1"/>
  <pageMargins left="0" right="0" top="0.39370078740157483" bottom="0.39370078740157483" header="0" footer="0"/>
  <pageSetup scale="58" fitToHeight="5" orientation="portrait" r:id="rId97"/>
  <headerFooter>
    <oddFooter>&amp;C&amp;8&amp;P/&amp;N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ADMINISTRADORES</vt:lpstr>
      <vt:lpstr>ADMINISTRADORES!Área_de_impresión</vt:lpstr>
      <vt:lpstr>ADMINISTRADORES!Títulos_a_imprimir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Elisa Balandra Pineda</dc:creator>
  <cp:lastModifiedBy>Elisa Balandra Pineda</cp:lastModifiedBy>
  <cp:lastPrinted>2017-08-30T00:39:07Z</cp:lastPrinted>
  <dcterms:created xsi:type="dcterms:W3CDTF">2017-05-31T02:28:38Z</dcterms:created>
  <dcterms:modified xsi:type="dcterms:W3CDTF">2017-10-09T19:22:57Z</dcterms:modified>
</cp:coreProperties>
</file>